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313D2B98-716C-489E-9DB2-B22129BA1716}" xr6:coauthVersionLast="47" xr6:coauthVersionMax="47" xr10:uidLastSave="{00000000-0000-0000-0000-000000000000}"/>
  <bookViews>
    <workbookView xWindow="28680" yWindow="-120" windowWidth="29040" windowHeight="15720" tabRatio="497" activeTab="1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</workbook>
</file>

<file path=xl/sharedStrings.xml><?xml version="1.0" encoding="utf-8"?>
<sst xmlns="http://schemas.openxmlformats.org/spreadsheetml/2006/main" count="1761" uniqueCount="843">
  <si>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</si>
  <si>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</si>
  <si>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</si>
  <si>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</si>
  <si>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</si>
  <si>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</si>
  <si>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</si>
  <si>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</si>
  <si>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</si>
  <si>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</si>
  <si>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</si>
  <si>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</si>
  <si>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</si>
  <si>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</si>
  <si>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</si>
  <si>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</si>
  <si>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</si>
  <si>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</si>
  <si>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</si>
  <si>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</si>
  <si>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</si>
  <si>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</si>
  <si>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</si>
  <si>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</si>
  <si>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</si>
  <si>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</si>
  <si>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</si>
  <si>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</si>
  <si>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</si>
  <si>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</si>
  <si>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</si>
  <si>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</si>
  <si>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</si>
  <si>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</si>
  <si>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</si>
  <si>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</si>
  <si>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</si>
  <si>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</si>
  <si>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</si>
  <si>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</si>
  <si>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</si>
  <si>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</si>
  <si>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</si>
  <si>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</si>
  <si>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</si>
  <si>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</si>
  <si>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</si>
  <si>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</si>
  <si>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</si>
  <si>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</si>
  <si>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</si>
  <si>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</si>
  <si>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</si>
  <si>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</si>
  <si>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</si>
  <si>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</si>
  <si>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</si>
  <si>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</si>
  <si>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</si>
  <si>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</si>
  <si>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</si>
  <si>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</si>
  <si>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</si>
  <si>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</si>
  <si>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</si>
  <si>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</si>
  <si>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</si>
  <si>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</si>
  <si>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</si>
  <si>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</si>
  <si>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</si>
  <si>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</si>
  <si>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</si>
  <si>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</si>
  <si>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</si>
  <si>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</si>
  <si>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</si>
  <si>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</si>
  <si>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</si>
  <si>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</si>
  <si>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</si>
  <si>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</si>
  <si>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</si>
  <si>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</si>
  <si>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</si>
  <si>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</si>
  <si>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</si>
  <si>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</si>
  <si>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</si>
  <si>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</si>
  <si>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</si>
  <si>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</si>
  <si>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</si>
  <si>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</si>
  <si>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</si>
  <si>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</si>
  <si>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</si>
  <si>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</si>
  <si>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</si>
  <si>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</si>
  <si>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</si>
  <si>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</si>
  <si>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</si>
  <si>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</si>
  <si>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</si>
  <si>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</si>
  <si>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</si>
  <si>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</si>
  <si>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</si>
  <si>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</si>
  <si>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</si>
  <si>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</si>
  <si>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</si>
  <si>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</si>
  <si>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</si>
  <si>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</si>
  <si>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</si>
  <si>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</si>
  <si>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</si>
  <si>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</si>
  <si>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</si>
  <si>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</si>
  <si>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</si>
  <si>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</si>
  <si>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</si>
  <si>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</si>
  <si>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</si>
  <si>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</si>
  <si>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</si>
  <si>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</si>
  <si>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</si>
  <si>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</si>
  <si>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</si>
  <si>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</si>
  <si>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</si>
  <si>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</si>
  <si>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</si>
  <si>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</si>
  <si>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</si>
  <si>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</si>
  <si>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</si>
  <si>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</si>
  <si>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</si>
  <si>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</si>
  <si>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</si>
  <si>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</si>
  <si>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</si>
  <si>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</si>
  <si>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</si>
  <si>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</si>
  <si>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</si>
  <si>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</si>
  <si>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</si>
  <si>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</si>
  <si>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</si>
  <si>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</si>
  <si>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</si>
  <si>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</si>
  <si>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</si>
  <si>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</si>
  <si>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</si>
  <si>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</si>
  <si>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</si>
  <si>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</si>
  <si>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</si>
  <si>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</si>
  <si>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</si>
  <si>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</si>
  <si>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</si>
  <si>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</si>
  <si>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</si>
  <si>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</si>
  <si>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</si>
  <si>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</si>
  <si>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</si>
  <si>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</si>
  <si>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</si>
  <si>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</si>
  <si>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</si>
  <si>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</si>
  <si>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</si>
  <si>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</si>
  <si>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</si>
  <si>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</si>
  <si>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</si>
  <si>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</si>
  <si>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</si>
  <si>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</si>
  <si>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</si>
  <si>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</si>
  <si>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</si>
  <si>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</si>
  <si>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</si>
  <si>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</si>
  <si>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</si>
  <si>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</si>
  <si>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</si>
  <si>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</si>
  <si>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</si>
  <si>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</si>
  <si>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</si>
  <si>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</si>
  <si>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</si>
  <si>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</si>
  <si>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半角英数10桁*</t>
    <phoneticPr fontId="2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</si>
  <si>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</si>
  <si>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</si>
  <si>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</si>
  <si>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</si>
  <si>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</si>
  <si>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</si>
  <si>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</si>
  <si>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</si>
  <si>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</si>
  <si>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</si>
  <si>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</si>
  <si>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</si>
  <si>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</si>
  <si>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</si>
  <si>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</si>
  <si>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</si>
  <si>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</si>
  <si>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</si>
  <si>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</si>
  <si>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</si>
  <si>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</si>
  <si>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</si>
  <si>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</si>
  <si>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</si>
  <si>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</si>
  <si>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</si>
  <si>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</si>
  <si>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</si>
  <si>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</si>
  <si>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</si>
  <si>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</si>
  <si>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</si>
  <si>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</si>
  <si>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</si>
  <si>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</si>
  <si>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</si>
  <si>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</si>
  <si>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</si>
  <si>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</si>
  <si>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</si>
  <si>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</si>
  <si>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</si>
  <si>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</si>
  <si>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</si>
  <si>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</si>
  <si>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</si>
  <si>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</si>
  <si>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</si>
  <si>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</si>
  <si>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</si>
  <si>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</si>
  <si>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</si>
  <si>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</si>
  <si>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</si>
  <si>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</si>
  <si>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</si>
  <si>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</si>
  <si>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</si>
  <si>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</si>
  <si>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</si>
  <si>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</si>
  <si>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</si>
  <si>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</si>
  <si>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</si>
  <si>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</si>
  <si>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</si>
  <si>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</si>
  <si>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</si>
  <si>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</si>
  <si>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</si>
  <si>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</si>
  <si>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</si>
  <si>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</si>
  <si>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</si>
  <si>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</si>
  <si>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</si>
  <si>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</si>
  <si>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004</t>
  </si>
  <si>
    <t>005</t>
  </si>
  <si>
    <t>007</t>
  </si>
  <si>
    <t>008</t>
  </si>
  <si>
    <t>009</t>
  </si>
  <si>
    <t>010</t>
  </si>
  <si>
    <t>011</t>
  </si>
  <si>
    <t>012</t>
  </si>
  <si>
    <t>013</t>
  </si>
  <si>
    <t>014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</si>
  <si>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</si>
  <si>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</si>
  <si>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</si>
  <si>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</si>
  <si>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</si>
  <si>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</si>
  <si>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</si>
  <si>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</si>
  <si>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</si>
  <si>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</si>
  <si>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</si>
  <si>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</si>
  <si>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</si>
  <si>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</si>
  <si>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</si>
  <si>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</si>
  <si>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</si>
  <si>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</si>
  <si>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</si>
  <si>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</si>
  <si>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</si>
  <si>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</si>
  <si>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</si>
  <si>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</si>
  <si>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</si>
  <si>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</si>
  <si>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</si>
  <si>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</si>
  <si>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</si>
  <si>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</si>
  <si>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</si>
  <si>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</si>
  <si>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</si>
  <si>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</si>
  <si>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</si>
  <si>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</si>
  <si>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</si>
  <si>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</si>
  <si>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</si>
  <si>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</si>
  <si>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</si>
  <si>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</si>
  <si>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</si>
  <si>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</si>
  <si>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</si>
  <si>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</si>
  <si>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</si>
  <si>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</si>
  <si>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</si>
  <si>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</si>
  <si>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</si>
  <si>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</si>
  <si>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</si>
  <si>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</si>
  <si>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</si>
  <si>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</si>
  <si>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</si>
  <si>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</si>
  <si>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</si>
  <si>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</si>
  <si>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</si>
  <si>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</si>
  <si>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</si>
  <si>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</si>
  <si>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</si>
  <si>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</si>
  <si>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</si>
  <si>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</si>
  <si>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</si>
  <si>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</si>
  <si>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</si>
  <si>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</si>
  <si>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</si>
  <si>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</si>
  <si>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</si>
  <si>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</si>
  <si>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</si>
  <si>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</si>
  <si>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</si>
  <si>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</si>
  <si>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</si>
  <si>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001:１箇月定期</t>
  </si>
  <si>
    <t>002:ＪＲ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</si>
  <si>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</si>
  <si>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</si>
  <si>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</si>
  <si>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</si>
  <si>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</si>
  <si>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</si>
  <si>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</si>
  <si>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</si>
  <si>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</si>
  <si>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</si>
  <si>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</si>
  <si>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</si>
  <si>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</si>
  <si>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</si>
  <si>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ＪＲ</t>
  </si>
  <si>
    <t>003</t>
    <phoneticPr fontId="2"/>
  </si>
  <si>
    <t>連絡</t>
  </si>
  <si>
    <t>00001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</si>
  <si>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</si>
  <si>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</si>
  <si>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</si>
  <si>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</si>
  <si>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</si>
  <si>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</si>
  <si>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</si>
  <si>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</si>
  <si>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</si>
  <si>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</si>
  <si>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</si>
  <si>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</si>
  <si>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</si>
  <si>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</si>
  <si>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</si>
  <si>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</si>
  <si>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</si>
  <si>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</si>
  <si>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</si>
  <si>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</si>
  <si>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</si>
  <si>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</si>
  <si>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</si>
  <si>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</si>
  <si>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</si>
  <si>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</si>
  <si>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000002</t>
  </si>
  <si>
    <t>000003</t>
  </si>
  <si>
    <t>000004</t>
  </si>
  <si>
    <t>01:新規</t>
  </si>
  <si>
    <t>O3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</si>
  <si>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</si>
  <si>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</si>
  <si>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</si>
  <si>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</si>
  <si>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</si>
  <si>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</si>
  <si>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</si>
  <si>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</si>
  <si>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1111</t>
    <phoneticPr fontId="6"/>
  </si>
  <si>
    <t>新宿</t>
    <rPh sb="0" eb="2">
      <t>シンジュク</t>
    </rPh>
    <phoneticPr fontId="2"/>
  </si>
  <si>
    <t>横浜</t>
    <rPh sb="0" eb="2">
      <t>ヨコハマ</t>
    </rPh>
    <phoneticPr fontId="2"/>
  </si>
  <si>
    <t>北千住</t>
  </si>
  <si>
    <t>横浜</t>
    <phoneticPr fontId="2"/>
  </si>
  <si>
    <t>新宿</t>
    <phoneticPr fontId="2"/>
  </si>
  <si>
    <t>横浜</t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</si>
  <si>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</si>
  <si>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</si>
  <si>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Number(6, 1)</t>
    <phoneticPr fontId="6"/>
  </si>
  <si>
    <t>1.1</t>
    <phoneticPr fontId="2"/>
  </si>
  <si>
    <t>00003</t>
    <phoneticPr fontId="2"/>
  </si>
  <si>
    <t>00001</t>
    <phoneticPr fontId="2"/>
  </si>
  <si>
    <t>2025-12-01</t>
    <phoneticPr fontId="2"/>
  </si>
  <si>
    <t>00005</t>
    <phoneticPr fontId="2"/>
  </si>
  <si>
    <t>交通用具</t>
  </si>
  <si>
    <t>山交バス</t>
  </si>
  <si>
    <t>市町村バス</t>
  </si>
  <si>
    <t>富士急行バス</t>
  </si>
  <si>
    <t>西東京バス</t>
  </si>
  <si>
    <t>その他バス</t>
  </si>
  <si>
    <t>東京メトロ（営団地下鉄）</t>
  </si>
  <si>
    <t>京王電鉄</t>
  </si>
  <si>
    <t>京成電鉄</t>
  </si>
  <si>
    <t>都営地下鉄</t>
  </si>
  <si>
    <t>西武鉄道</t>
  </si>
  <si>
    <t>その他電車</t>
  </si>
  <si>
    <t>015</t>
    <phoneticPr fontId="2"/>
  </si>
  <si>
    <t>ＪＲ湘南新宿ライン</t>
    <phoneticPr fontId="2"/>
  </si>
  <si>
    <t>3</t>
  </si>
  <si>
    <t>法第１２条第１項 非該当</t>
  </si>
  <si>
    <t>3:法第１２条第１項 非該当</t>
  </si>
  <si>
    <t>90</t>
  </si>
  <si>
    <t>10</t>
    <phoneticPr fontId="2"/>
  </si>
  <si>
    <t>（半角英数2桁）</t>
    <rPh sb="1" eb="3">
      <t>ハンカク</t>
    </rPh>
    <rPh sb="3" eb="5">
      <t>エイスウ</t>
    </rPh>
    <rPh sb="6" eb="7">
      <t>ケタ</t>
    </rPh>
    <phoneticPr fontId="2"/>
  </si>
  <si>
    <t>（半角英数6桁）</t>
    <rPh sb="1" eb="3">
      <t>ハンカク</t>
    </rPh>
    <rPh sb="3" eb="5">
      <t>エイスウ</t>
    </rPh>
    <rPh sb="6" eb="7">
      <t>ケタ</t>
    </rPh>
    <phoneticPr fontId="2"/>
  </si>
  <si>
    <t>甲府</t>
  </si>
  <si>
    <t>芦川</t>
  </si>
  <si>
    <t>井土ヶ谷</t>
  </si>
  <si>
    <t>稲田堤</t>
  </si>
  <si>
    <t>000005</t>
  </si>
  <si>
    <t>猿橋</t>
  </si>
  <si>
    <t>000006</t>
  </si>
  <si>
    <t>塩崎</t>
  </si>
  <si>
    <t>000007</t>
  </si>
  <si>
    <t>塩山</t>
  </si>
  <si>
    <t>000008</t>
  </si>
  <si>
    <t>岡谷</t>
  </si>
  <si>
    <t>000009</t>
  </si>
  <si>
    <t>下部温泉</t>
  </si>
  <si>
    <t>000010</t>
  </si>
  <si>
    <t>我孫子</t>
  </si>
  <si>
    <t>000011</t>
  </si>
  <si>
    <t>茅野</t>
  </si>
  <si>
    <t>000012</t>
  </si>
  <si>
    <t>久那土</t>
  </si>
  <si>
    <t>000013</t>
  </si>
  <si>
    <t>狭間</t>
  </si>
  <si>
    <t>000014</t>
  </si>
  <si>
    <t>金手</t>
  </si>
  <si>
    <t>000015</t>
  </si>
  <si>
    <t>穴山</t>
  </si>
  <si>
    <t>000016</t>
  </si>
  <si>
    <t>御茶ノ水</t>
  </si>
  <si>
    <t>000017</t>
  </si>
  <si>
    <t>御嶽山・目黒</t>
  </si>
  <si>
    <t>000018</t>
  </si>
  <si>
    <t>広丘</t>
  </si>
  <si>
    <t>000019</t>
  </si>
  <si>
    <t>甲斐岩間</t>
  </si>
  <si>
    <t>000020</t>
  </si>
  <si>
    <t>甲斐上野</t>
  </si>
  <si>
    <t>000021</t>
  </si>
  <si>
    <t>甲斐大和</t>
  </si>
  <si>
    <t>000022</t>
  </si>
  <si>
    <t>高尾</t>
  </si>
  <si>
    <t>000023</t>
  </si>
  <si>
    <t>国分寺</t>
  </si>
  <si>
    <t>000024</t>
  </si>
  <si>
    <t>国母</t>
  </si>
  <si>
    <t>000025</t>
  </si>
  <si>
    <t>笹子</t>
  </si>
  <si>
    <t>000026</t>
  </si>
  <si>
    <t>三鷹</t>
  </si>
  <si>
    <t>000027</t>
  </si>
  <si>
    <t>山梨市</t>
  </si>
  <si>
    <t>000028</t>
  </si>
  <si>
    <t>市川本町</t>
  </si>
  <si>
    <t>000029</t>
  </si>
  <si>
    <t>指扇</t>
  </si>
  <si>
    <t>000030</t>
  </si>
  <si>
    <t>若葉台</t>
  </si>
  <si>
    <t>000031</t>
  </si>
  <si>
    <t>酒折</t>
  </si>
  <si>
    <t>000032</t>
  </si>
  <si>
    <t>春日居町</t>
  </si>
  <si>
    <t>000033</t>
  </si>
  <si>
    <t>初狩</t>
  </si>
  <si>
    <t>000034</t>
  </si>
  <si>
    <t>小井川</t>
  </si>
  <si>
    <t>000035</t>
  </si>
  <si>
    <t>小淵沢</t>
  </si>
  <si>
    <t>000036</t>
  </si>
  <si>
    <t>松本</t>
  </si>
  <si>
    <t>000037</t>
  </si>
  <si>
    <t>常永</t>
  </si>
  <si>
    <t>000038</t>
  </si>
  <si>
    <t>新座</t>
  </si>
  <si>
    <t>000039</t>
  </si>
  <si>
    <t>新三郷</t>
  </si>
  <si>
    <t>000040</t>
  </si>
  <si>
    <t>000041</t>
  </si>
  <si>
    <t>新府</t>
  </si>
  <si>
    <t>000042</t>
  </si>
  <si>
    <t>聖蹟桜ヶ丘</t>
  </si>
  <si>
    <t>000043</t>
  </si>
  <si>
    <t>西荻窪</t>
  </si>
  <si>
    <t>000044</t>
  </si>
  <si>
    <t>西八王子</t>
  </si>
  <si>
    <t>000045</t>
  </si>
  <si>
    <t>石和温泉</t>
  </si>
  <si>
    <t>000046</t>
  </si>
  <si>
    <t>代々木</t>
  </si>
  <si>
    <t>000047</t>
  </si>
  <si>
    <t>代田橋</t>
  </si>
  <si>
    <t>000048</t>
  </si>
  <si>
    <t>大月</t>
  </si>
  <si>
    <t>000049</t>
  </si>
  <si>
    <t>池袋</t>
  </si>
  <si>
    <t>000050</t>
  </si>
  <si>
    <t>潮見-東京</t>
  </si>
  <si>
    <t>000051</t>
  </si>
  <si>
    <t>新宿-甲府</t>
  </si>
  <si>
    <t>000052</t>
  </si>
  <si>
    <t>長後</t>
  </si>
  <si>
    <t>000053</t>
  </si>
  <si>
    <t>長坂</t>
  </si>
  <si>
    <t>000054</t>
  </si>
  <si>
    <t>東花輪</t>
  </si>
  <si>
    <t>000055</t>
  </si>
  <si>
    <t>東山梨</t>
  </si>
  <si>
    <t>000056</t>
  </si>
  <si>
    <t>東山梨-甲府</t>
  </si>
  <si>
    <t>000057</t>
  </si>
  <si>
    <t>甲府-常永</t>
  </si>
  <si>
    <t>000058</t>
  </si>
  <si>
    <t>東所沢</t>
  </si>
  <si>
    <t>000059</t>
  </si>
  <si>
    <t>東船橋</t>
  </si>
  <si>
    <t>000060</t>
  </si>
  <si>
    <t>東飯能</t>
  </si>
  <si>
    <t>000061</t>
  </si>
  <si>
    <t>南甲府</t>
  </si>
  <si>
    <t>000062</t>
  </si>
  <si>
    <t>韮崎</t>
  </si>
  <si>
    <t>000063</t>
  </si>
  <si>
    <t>柏の葉キャンパス</t>
  </si>
  <si>
    <t>000064</t>
  </si>
  <si>
    <t>八王子</t>
  </si>
  <si>
    <t>000065</t>
  </si>
  <si>
    <t>豊田</t>
  </si>
  <si>
    <t>000066</t>
  </si>
  <si>
    <t>矢川</t>
  </si>
  <si>
    <t>000067</t>
  </si>
  <si>
    <t>立川</t>
  </si>
  <si>
    <t>000068</t>
  </si>
  <si>
    <t>竜王</t>
  </si>
  <si>
    <t>000069</t>
  </si>
  <si>
    <t>飯田橋</t>
  </si>
  <si>
    <t>000070</t>
  </si>
  <si>
    <t>甲府駅北口</t>
  </si>
  <si>
    <t>000071</t>
  </si>
  <si>
    <t>山梨大学</t>
  </si>
  <si>
    <t>000072</t>
  </si>
  <si>
    <t>白金高輪駅</t>
  </si>
  <si>
    <t>000073</t>
  </si>
  <si>
    <t>虎ノ門駅</t>
  </si>
  <si>
    <t>000074</t>
  </si>
  <si>
    <t>新貢川橋南</t>
  </si>
  <si>
    <t>000075</t>
  </si>
  <si>
    <t>smart</t>
  </si>
  <si>
    <t>000076</t>
    <phoneticPr fontId="2"/>
  </si>
  <si>
    <t>000001:甲府</t>
  </si>
  <si>
    <t>000002:芦川</t>
  </si>
  <si>
    <t>000003:井土ヶ谷</t>
  </si>
  <si>
    <t>000004:稲田堤</t>
  </si>
  <si>
    <t>000005:猿橋</t>
  </si>
  <si>
    <t>000006:塩崎</t>
  </si>
  <si>
    <t>000007:塩山</t>
  </si>
  <si>
    <t>000008:岡谷</t>
  </si>
  <si>
    <t>000009:下部温泉</t>
  </si>
  <si>
    <t>000010:我孫子</t>
  </si>
  <si>
    <t>000011:茅野</t>
  </si>
  <si>
    <t>000012:久那土</t>
  </si>
  <si>
    <t>000013:狭間</t>
  </si>
  <si>
    <t>000014:金手</t>
  </si>
  <si>
    <t>000015:穴山</t>
  </si>
  <si>
    <t>000016:御茶ノ水</t>
  </si>
  <si>
    <t>000017:御嶽山・目黒</t>
  </si>
  <si>
    <t>000018:広丘</t>
  </si>
  <si>
    <t>000019:甲斐岩間</t>
  </si>
  <si>
    <t>000020:甲斐上野</t>
  </si>
  <si>
    <t>000021:甲斐大和</t>
  </si>
  <si>
    <t>000022:高尾</t>
  </si>
  <si>
    <t>000023:国分寺</t>
  </si>
  <si>
    <t>000024:国母</t>
  </si>
  <si>
    <t>000025:笹子</t>
  </si>
  <si>
    <t>000026:三鷹</t>
  </si>
  <si>
    <t>000027:山梨市</t>
  </si>
  <si>
    <t>000028:市川本町</t>
  </si>
  <si>
    <t>000029:指扇</t>
  </si>
  <si>
    <t>000030:若葉台</t>
  </si>
  <si>
    <t>000031:酒折</t>
  </si>
  <si>
    <t>000032:春日居町</t>
  </si>
  <si>
    <t>000033:初狩</t>
  </si>
  <si>
    <t>000034:小井川</t>
  </si>
  <si>
    <t>000035:小淵沢</t>
  </si>
  <si>
    <t>000036:松本</t>
  </si>
  <si>
    <t>000037:常永</t>
  </si>
  <si>
    <t>000038:新座</t>
  </si>
  <si>
    <t>000039:新三郷</t>
  </si>
  <si>
    <t>000040:新宿</t>
  </si>
  <si>
    <t>000041:新府</t>
  </si>
  <si>
    <t>000042:聖蹟桜ヶ丘</t>
  </si>
  <si>
    <t>000043:西荻窪</t>
  </si>
  <si>
    <t>000044:西八王子</t>
  </si>
  <si>
    <t>000045:石和温泉</t>
  </si>
  <si>
    <t>000046:代々木</t>
  </si>
  <si>
    <t>000047:代田橋</t>
  </si>
  <si>
    <t>000048:大月</t>
  </si>
  <si>
    <t>000049:池袋</t>
  </si>
  <si>
    <t>000050:潮見-東京</t>
  </si>
  <si>
    <t>000051:新宿-甲府</t>
  </si>
  <si>
    <t>000052:長後</t>
  </si>
  <si>
    <t>000053:長坂</t>
  </si>
  <si>
    <t>000054:東花輪</t>
  </si>
  <si>
    <t>000055:東山梨</t>
  </si>
  <si>
    <t>000056:東山梨-甲府</t>
  </si>
  <si>
    <t>000057:甲府-常永</t>
  </si>
  <si>
    <t>000058:東所沢</t>
  </si>
  <si>
    <t>000059:東船橋</t>
  </si>
  <si>
    <t>000060:東飯能</t>
  </si>
  <si>
    <t>000061:南甲府</t>
  </si>
  <si>
    <t>000062:韮崎</t>
  </si>
  <si>
    <t>000063:柏の葉キャンパス</t>
  </si>
  <si>
    <t>000064:八王子</t>
  </si>
  <si>
    <t>000065:豊田</t>
  </si>
  <si>
    <t>000066:矢川</t>
  </si>
  <si>
    <t>000067:立川</t>
  </si>
  <si>
    <t>000068:竜王</t>
  </si>
  <si>
    <t>000069:飯田橋</t>
  </si>
  <si>
    <t>000070:甲府駅北口</t>
  </si>
  <si>
    <t>000071:山梨大学</t>
  </si>
  <si>
    <t>000072:白金高輪駅</t>
  </si>
  <si>
    <t>000073:虎ノ門駅</t>
  </si>
  <si>
    <t>000074:新貢川橋南</t>
  </si>
  <si>
    <t>000075:smart</t>
  </si>
  <si>
    <t>000077</t>
  </si>
  <si>
    <t>000076:新宿</t>
  </si>
  <si>
    <t>000077:横浜</t>
  </si>
  <si>
    <t>３箇月定期</t>
  </si>
  <si>
    <t>６箇月定期</t>
  </si>
  <si>
    <t>６箇月</t>
  </si>
  <si>
    <t>002:３箇月定期</t>
  </si>
  <si>
    <t>003:６箇月定期</t>
  </si>
  <si>
    <t>004:１箇月定期</t>
  </si>
  <si>
    <t>005:３箇月定期</t>
  </si>
  <si>
    <t>006:６箇月</t>
  </si>
  <si>
    <t>007</t>
    <phoneticPr fontId="2"/>
  </si>
  <si>
    <t>008</t>
    <phoneticPr fontId="2"/>
  </si>
  <si>
    <t>009</t>
    <phoneticPr fontId="2"/>
  </si>
  <si>
    <t>３箇月定期</t>
    <phoneticPr fontId="2"/>
  </si>
  <si>
    <t>007:１箇月定期</t>
  </si>
  <si>
    <t>008:３箇月定期</t>
  </si>
  <si>
    <t>009:３箇月定期</t>
  </si>
  <si>
    <t>テスト</t>
  </si>
  <si>
    <t>テスト2</t>
  </si>
  <si>
    <t>001:テスト</t>
  </si>
  <si>
    <t>002:テスト2</t>
  </si>
  <si>
    <t>回数券20回</t>
    <rPh sb="0" eb="3">
      <t>カイスウケン</t>
    </rPh>
    <rPh sb="5" eb="6">
      <t>カイ</t>
    </rPh>
    <phoneticPr fontId="2"/>
  </si>
  <si>
    <t>回数券20回</t>
    <phoneticPr fontId="2"/>
  </si>
  <si>
    <t>003:回数券20回</t>
  </si>
  <si>
    <t>2000</t>
    <phoneticPr fontId="2"/>
  </si>
  <si>
    <t>120</t>
    <phoneticPr fontId="2"/>
  </si>
  <si>
    <t>20</t>
    <phoneticPr fontId="2"/>
  </si>
  <si>
    <t>20000</t>
  </si>
  <si>
    <t>0002テスト</t>
  </si>
  <si>
    <t>45000</t>
  </si>
  <si>
    <t>60000</t>
  </si>
  <si>
    <t>002:0002テスト</t>
  </si>
  <si>
    <t>0003テスト</t>
    <phoneticPr fontId="2"/>
  </si>
  <si>
    <t>003:0003テスト</t>
  </si>
  <si>
    <t>2025/07/05</t>
  </si>
  <si>
    <t>漢字住所登録5</t>
  </si>
  <si>
    <t>2025/07/06</t>
  </si>
  <si>
    <t>漢字住所登録6</t>
  </si>
  <si>
    <t>2025/07/07</t>
  </si>
  <si>
    <t>漢字住所登録7</t>
  </si>
  <si>
    <t>2025/07/08</t>
  </si>
  <si>
    <t>漢字住所登録8</t>
  </si>
  <si>
    <t>2025/07/09</t>
  </si>
  <si>
    <t>漢字住所登録9</t>
  </si>
  <si>
    <t>2025/07/10</t>
  </si>
  <si>
    <t>漢字住所登録10</t>
  </si>
  <si>
    <t>2025/07/12</t>
  </si>
  <si>
    <t>漢字住所登録12</t>
  </si>
  <si>
    <t>2025/07/13</t>
  </si>
  <si>
    <t>漢字住所登録13</t>
  </si>
  <si>
    <t>2025/07/14</t>
  </si>
  <si>
    <t>漢字住所登録14</t>
  </si>
  <si>
    <t>2025/07/15</t>
  </si>
  <si>
    <t>漢字住所登録15</t>
  </si>
  <si>
    <t>2025/07/16</t>
  </si>
  <si>
    <t>漢字住所登録16</t>
  </si>
  <si>
    <t>2025/07/17</t>
  </si>
  <si>
    <t>漢字住所登録17</t>
  </si>
  <si>
    <t>50000004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</si>
  <si>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</si>
  <si>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</si>
  <si>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</si>
  <si>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</si>
  <si>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50000005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</si>
  <si>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</si>
  <si>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</si>
  <si>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</si>
  <si>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</si>
  <si>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50000006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</si>
  <si>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</si>
  <si>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</si>
  <si>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</si>
  <si>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</si>
  <si>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2026/01/01</t>
  </si>
  <si>
    <t>諸手当　テスト　かの漢字住所5</t>
  </si>
  <si>
    <t>諸手当　テスト　かの漢字住所6</t>
  </si>
  <si>
    <t>50000007</t>
  </si>
  <si>
    <t>諸手当　テスト　きの漢字住所１</t>
  </si>
  <si>
    <t>諸手当　テスト　きの漢字住所２</t>
  </si>
  <si>
    <t>2025/05/01</t>
  </si>
  <si>
    <t>諸手当　テスト　きの漢字住所3</t>
  </si>
  <si>
    <t>諸手当　テスト　きの漢字住所4</t>
  </si>
  <si>
    <t>2025/06/01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</si>
  <si>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</si>
  <si>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</si>
  <si>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</si>
  <si>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</si>
  <si>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</si>
  <si>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</si>
  <si>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</si>
  <si>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</si>
  <si>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2025/10/01</t>
  </si>
  <si>
    <t>諸手当　テスト　きの漢字住所13</t>
  </si>
  <si>
    <t>諸手当　テスト　きの漢字住所14</t>
  </si>
  <si>
    <t>新規（異動等）</t>
  </si>
  <si>
    <t>住居の変更</t>
  </si>
  <si>
    <t>通勤経路等の変更</t>
  </si>
  <si>
    <t>運賃等の負担額の変更</t>
  </si>
  <si>
    <t>非支給者通勤距離</t>
  </si>
  <si>
    <t>09</t>
  </si>
  <si>
    <t>015</t>
    <phoneticPr fontId="6"/>
  </si>
  <si>
    <t>001:交通用具</t>
  </si>
  <si>
    <t>003:山交バス</t>
  </si>
  <si>
    <t>004:市町村バス</t>
  </si>
  <si>
    <t>005:富士急行バス</t>
  </si>
  <si>
    <t>006:西東京バス</t>
  </si>
  <si>
    <t>007:その他バス</t>
  </si>
  <si>
    <t>008:東京メトロ（営団地下鉄）</t>
  </si>
  <si>
    <t>009:京王電鉄</t>
  </si>
  <si>
    <t>010:京成電鉄</t>
  </si>
  <si>
    <t>011:都営地下鉄</t>
  </si>
  <si>
    <t>012:西武鉄道</t>
  </si>
  <si>
    <t>013:その他電車</t>
  </si>
  <si>
    <t>014:ＪＲ</t>
  </si>
  <si>
    <t>015:ＪＲ湘南新宿ライン</t>
  </si>
  <si>
    <t>02:新規（異動等）</t>
  </si>
  <si>
    <t>03:住居の変更</t>
  </si>
  <si>
    <t>04:通勤経路等の変更</t>
  </si>
  <si>
    <t>05:運賃等の負担額の変更</t>
  </si>
  <si>
    <t>06:消滅</t>
  </si>
  <si>
    <t>07:非支給者通勤距離</t>
  </si>
  <si>
    <t>08:転記</t>
  </si>
  <si>
    <t>09:その他</t>
  </si>
  <si>
    <t>10:法改正</t>
  </si>
  <si>
    <t>ＪＲ湘南新宿ライン</t>
    <phoneticPr fontId="6"/>
  </si>
  <si>
    <t>12345.6</t>
    <phoneticPr fontId="6"/>
  </si>
  <si>
    <t>12356</t>
    <phoneticPr fontId="6"/>
  </si>
  <si>
    <t>123458</t>
    <phoneticPr fontId="6"/>
  </si>
  <si>
    <t>テスト2</t>
    <phoneticPr fontId="2"/>
  </si>
  <si>
    <t>111</t>
    <phoneticPr fontId="2"/>
  </si>
  <si>
    <t>015:ＪＲ湘南新宿ライン</t>
    <phoneticPr fontId="2"/>
  </si>
  <si>
    <t>12356</t>
    <phoneticPr fontId="2"/>
  </si>
  <si>
    <t>004:市町村バス</t>
    <phoneticPr fontId="2"/>
  </si>
  <si>
    <t>123456</t>
    <phoneticPr fontId="2"/>
  </si>
  <si>
    <t>234551</t>
    <phoneticPr fontId="2"/>
  </si>
  <si>
    <t>00002</t>
    <phoneticPr fontId="2"/>
  </si>
  <si>
    <t>1:定期券</t>
  </si>
  <si>
    <t>00075</t>
    <phoneticPr fontId="6"/>
  </si>
  <si>
    <t>00075:00075</t>
  </si>
  <si>
    <t>00075</t>
    <phoneticPr fontId="2"/>
  </si>
  <si>
    <t>007:１箇月定期</t>
    <phoneticPr fontId="2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</si>
  <si>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</si>
  <si>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提出年月日</t>
    <rPh sb="0" eb="2">
      <t>テイシュツ</t>
    </rPh>
    <rPh sb="2" eb="5">
      <t>ネンガッピ</t>
    </rPh>
    <phoneticPr fontId="6"/>
  </si>
  <si>
    <t>受理年月日</t>
    <rPh sb="0" eb="2">
      <t>ジュリ</t>
    </rPh>
    <rPh sb="2" eb="5">
      <t>ネンガッピ</t>
    </rPh>
    <phoneticPr fontId="6"/>
  </si>
  <si>
    <t>届出の事由コード</t>
    <rPh sb="0" eb="2">
      <t>トドケデ</t>
    </rPh>
    <rPh sb="3" eb="5">
      <t>ジユウ</t>
    </rPh>
    <phoneticPr fontId="6"/>
  </si>
  <si>
    <t>届出の備考</t>
    <rPh sb="0" eb="2">
      <t>トドケデ</t>
    </rPh>
    <rPh sb="3" eb="5">
      <t>ビコウ</t>
    </rPh>
    <phoneticPr fontId="6"/>
  </si>
  <si>
    <t>漢字住所登録</t>
    <phoneticPr fontId="2"/>
  </si>
  <si>
    <t>整数3桁小数1桁</t>
    <phoneticPr fontId="2"/>
  </si>
  <si>
    <t>90000001</t>
    <phoneticPr fontId="2"/>
  </si>
  <si>
    <t>１－３－６</t>
    <phoneticPr fontId="2"/>
  </si>
  <si>
    <t>１－３－６</t>
  </si>
  <si>
    <t>２－３－６</t>
  </si>
  <si>
    <t>２－３－６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</si>
</sst>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  <font>
      <sz val="10"/>
      <color theme="1"/>
      <name val="メイリオ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88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/>
    <xf numFmtId="49" fontId="4" fillId="4" borderId="30" xfId="0" applyNumberFormat="1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Alignment="1">
      <alignment horizontal="right"/>
    </xf>
    <xf numFmtId="49" fontId="5" fillId="4" borderId="2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/>
    <xf numFmtId="49" fontId="4" fillId="3" borderId="0" xfId="0" applyNumberFormat="1" applyFont="1" applyFill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/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4" borderId="39" xfId="0" applyFont="1" applyFill="1" applyBorder="1"/>
    <xf numFmtId="0" fontId="4" fillId="4" borderId="5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/>
    </xf>
    <xf numFmtId="49" fontId="20" fillId="8" borderId="7" xfId="0" applyNumberFormat="1" applyFont="1" applyFill="1" applyBorder="1" applyAlignment="1">
      <alignment horizontal="left" vertical="center"/>
    </xf>
    <xf numFmtId="49" fontId="21" fillId="8" borderId="7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/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30" fillId="3" borderId="0" xfId="0" applyNumberFormat="1" applyFont="1" applyFill="1"/>
    <xf numFmtId="49" fontId="31" fillId="3" borderId="0" xfId="0" applyNumberFormat="1" applyFont="1" applyFill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0" fillId="0" borderId="0" xfId="0" applyNumberFormat="1"/>
    <xf numFmtId="49" fontId="40" fillId="4" borderId="1" xfId="0" applyNumberFormat="1" applyFont="1" applyFill="1" applyBorder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602980</xdr:colOff>
          <xdr:row>2</xdr:row>
          <xdr:rowOff>12176</xdr:rowOff>
        </xdr:from>
        <xdr:to>
          <xdr:col>7</xdr:col>
          <xdr:colOff>171180</xdr:colOff>
          <xdr:row>2</xdr:row>
          <xdr:rowOff>297926</xdr:rowOff>
        </xdr:to>
        <xdr:sp macro="" textlink="">
          <xdr:nvSpPr>
            <xdr:cNvPr id="1032" name="confirm_no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323262</xdr:colOff>
          <xdr:row>2</xdr:row>
          <xdr:rowOff>12176</xdr:rowOff>
        </xdr:from>
        <xdr:to>
          <xdr:col>8</xdr:col>
          <xdr:colOff>307387</xdr:colOff>
          <xdr:row>2</xdr:row>
          <xdr:rowOff>297926</xdr:rowOff>
        </xdr:to>
        <xdr:sp macro="" textlink="">
          <xdr:nvSpPr>
            <xdr:cNvPr id="1033" name="confirm_yes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531861</xdr:colOff>
      <xdr:row>2</xdr:row>
      <xdr:rowOff>12176</xdr:rowOff>
    </xdr:from>
    <xdr:to>
      <xdr:col>5</xdr:col>
      <xdr:colOff>839201</xdr:colOff>
      <xdr:row>3</xdr:row>
      <xdr:rowOff>11541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4936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467090</xdr:colOff>
      <xdr:row>2</xdr:row>
      <xdr:rowOff>12176</xdr:rowOff>
    </xdr:from>
    <xdr:to>
      <xdr:col>4</xdr:col>
      <xdr:colOff>774430</xdr:colOff>
      <xdr:row>3</xdr:row>
      <xdr:rowOff>11541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62926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75613</xdr:colOff>
      <xdr:row>2</xdr:row>
      <xdr:rowOff>12176</xdr:rowOff>
    </xdr:from>
    <xdr:to>
      <xdr:col>5</xdr:col>
      <xdr:colOff>379778</xdr:colOff>
      <xdr:row>3</xdr:row>
      <xdr:rowOff>11541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8868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6</xdr:col>
      <xdr:colOff>140383</xdr:colOff>
      <xdr:row>2</xdr:row>
      <xdr:rowOff>12176</xdr:rowOff>
    </xdr:from>
    <xdr:to>
      <xdr:col>6</xdr:col>
      <xdr:colOff>444548</xdr:colOff>
      <xdr:row>3</xdr:row>
      <xdr:rowOff>11541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99800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3</xdr:col>
      <xdr:colOff>86225</xdr:colOff>
      <xdr:row>2</xdr:row>
      <xdr:rowOff>297001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/>
        </xdr:cNvSpPr>
      </xdr:nvSpPr>
      <xdr:spPr>
        <a:xfrm>
          <a:off x="171450" y="488426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238307</xdr:colOff>
      <xdr:row>2</xdr:row>
      <xdr:rowOff>12176</xdr:rowOff>
    </xdr:from>
    <xdr:to>
      <xdr:col>4</xdr:col>
      <xdr:colOff>315007</xdr:colOff>
      <xdr:row>2</xdr:row>
      <xdr:rowOff>293826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/>
        </xdr:cNvSpPr>
      </xdr:nvSpPr>
      <xdr:spPr>
        <a:xfrm>
          <a:off x="1397182" y="485251"/>
          <a:ext cx="108000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249467</xdr:colOff>
      <xdr:row>2</xdr:row>
      <xdr:rowOff>9001</xdr:rowOff>
    </xdr:from>
    <xdr:to>
      <xdr:col>2</xdr:col>
      <xdr:colOff>553632</xdr:colOff>
      <xdr:row>3</xdr:row>
      <xdr:rowOff>8366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928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3702598</xdr:colOff>
      <xdr:row>2</xdr:row>
      <xdr:rowOff>9001</xdr:rowOff>
    </xdr:from>
    <xdr:to>
      <xdr:col>1</xdr:col>
      <xdr:colOff>4013113</xdr:colOff>
      <xdr:row>3</xdr:row>
      <xdr:rowOff>8366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5251"/>
          <a:ext cx="31051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4165195</xdr:colOff>
      <xdr:row>2</xdr:row>
      <xdr:rowOff>9001</xdr:rowOff>
    </xdr:from>
    <xdr:to>
      <xdr:col>2</xdr:col>
      <xdr:colOff>97385</xdr:colOff>
      <xdr:row>3</xdr:row>
      <xdr:rowOff>8366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366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1073650</xdr:colOff>
      <xdr:row>2</xdr:row>
      <xdr:rowOff>293826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/>
        </xdr:cNvSpPr>
      </xdr:nvSpPr>
      <xdr:spPr>
        <a:xfrm>
          <a:off x="171450" y="488426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705714</xdr:colOff>
      <xdr:row>2</xdr:row>
      <xdr:rowOff>9001</xdr:rowOff>
    </xdr:from>
    <xdr:to>
      <xdr:col>2</xdr:col>
      <xdr:colOff>1009879</xdr:colOff>
      <xdr:row>3</xdr:row>
      <xdr:rowOff>8366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249139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1225732</xdr:colOff>
      <xdr:row>2</xdr:row>
      <xdr:rowOff>9001</xdr:rowOff>
    </xdr:from>
    <xdr:to>
      <xdr:col>1</xdr:col>
      <xdr:colOff>2312082</xdr:colOff>
      <xdr:row>2</xdr:row>
      <xdr:rowOff>290651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/>
        </xdr:cNvSpPr>
      </xdr:nvSpPr>
      <xdr:spPr>
        <a:xfrm>
          <a:off x="1397182" y="485251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2464165</xdr:colOff>
      <xdr:row>2</xdr:row>
      <xdr:rowOff>9001</xdr:rowOff>
    </xdr:from>
    <xdr:to>
      <xdr:col>1</xdr:col>
      <xdr:colOff>3550515</xdr:colOff>
      <xdr:row>2</xdr:row>
      <xdr:rowOff>290651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/>
        </xdr:cNvSpPr>
      </xdr:nvSpPr>
      <xdr:spPr>
        <a:xfrm>
          <a:off x="2635615" y="485251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68492</xdr:colOff>
      <xdr:row>2</xdr:row>
      <xdr:rowOff>8382</xdr:rowOff>
    </xdr:from>
    <xdr:to>
      <xdr:col>6</xdr:col>
      <xdr:colOff>372657</xdr:colOff>
      <xdr:row>3</xdr:row>
      <xdr:rowOff>7747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92892" y="484632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19598</xdr:colOff>
      <xdr:row>2</xdr:row>
      <xdr:rowOff>8382</xdr:rowOff>
    </xdr:from>
    <xdr:to>
      <xdr:col>5</xdr:col>
      <xdr:colOff>323763</xdr:colOff>
      <xdr:row>3</xdr:row>
      <xdr:rowOff>7747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7223" y="484632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475845</xdr:colOff>
      <xdr:row>2</xdr:row>
      <xdr:rowOff>8382</xdr:rowOff>
    </xdr:from>
    <xdr:to>
      <xdr:col>5</xdr:col>
      <xdr:colOff>780010</xdr:colOff>
      <xdr:row>3</xdr:row>
      <xdr:rowOff>7747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33470" y="484632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11557</xdr:rowOff>
    </xdr:from>
    <xdr:to>
      <xdr:col>2</xdr:col>
      <xdr:colOff>867275</xdr:colOff>
      <xdr:row>2</xdr:row>
      <xdr:rowOff>293207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/>
        </xdr:cNvSpPr>
      </xdr:nvSpPr>
      <xdr:spPr>
        <a:xfrm>
          <a:off x="171450" y="487807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6</xdr:col>
      <xdr:colOff>524739</xdr:colOff>
      <xdr:row>2</xdr:row>
      <xdr:rowOff>8382</xdr:rowOff>
    </xdr:from>
    <xdr:to>
      <xdr:col>6</xdr:col>
      <xdr:colOff>828904</xdr:colOff>
      <xdr:row>3</xdr:row>
      <xdr:rowOff>7747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249139" y="484632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16057</xdr:colOff>
      <xdr:row>2</xdr:row>
      <xdr:rowOff>8382</xdr:rowOff>
    </xdr:from>
    <xdr:to>
      <xdr:col>3</xdr:col>
      <xdr:colOff>1092882</xdr:colOff>
      <xdr:row>2</xdr:row>
      <xdr:rowOff>290032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/>
        </xdr:cNvSpPr>
      </xdr:nvSpPr>
      <xdr:spPr>
        <a:xfrm>
          <a:off x="1406707" y="484632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1244965</xdr:colOff>
      <xdr:row>2</xdr:row>
      <xdr:rowOff>8382</xdr:rowOff>
    </xdr:from>
    <xdr:to>
      <xdr:col>4</xdr:col>
      <xdr:colOff>731115</xdr:colOff>
      <xdr:row>2</xdr:row>
      <xdr:rowOff>290032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/>
        </xdr:cNvSpPr>
      </xdr:nvSpPr>
      <xdr:spPr>
        <a:xfrm>
          <a:off x="2635615" y="484632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122467</xdr:colOff>
      <xdr:row>2</xdr:row>
      <xdr:rowOff>12176</xdr:rowOff>
    </xdr:from>
    <xdr:to>
      <xdr:col>5</xdr:col>
      <xdr:colOff>426632</xdr:colOff>
      <xdr:row>3</xdr:row>
      <xdr:rowOff>11541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905423</xdr:colOff>
      <xdr:row>2</xdr:row>
      <xdr:rowOff>12176</xdr:rowOff>
    </xdr:from>
    <xdr:to>
      <xdr:col>4</xdr:col>
      <xdr:colOff>1209588</xdr:colOff>
      <xdr:row>3</xdr:row>
      <xdr:rowOff>11541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1361670</xdr:colOff>
      <xdr:row>2</xdr:row>
      <xdr:rowOff>12176</xdr:rowOff>
    </xdr:from>
    <xdr:to>
      <xdr:col>4</xdr:col>
      <xdr:colOff>1665835</xdr:colOff>
      <xdr:row>3</xdr:row>
      <xdr:rowOff>11541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143057</xdr:colOff>
      <xdr:row>2</xdr:row>
      <xdr:rowOff>12176</xdr:rowOff>
    </xdr:from>
    <xdr:to>
      <xdr:col>3</xdr:col>
      <xdr:colOff>1219882</xdr:colOff>
      <xdr:row>2</xdr:row>
      <xdr:rowOff>300176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/>
        </xdr:cNvSpPr>
      </xdr:nvSpPr>
      <xdr:spPr>
        <a:xfrm>
          <a:off x="1409882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1371965</xdr:colOff>
      <xdr:row>2</xdr:row>
      <xdr:rowOff>12176</xdr:rowOff>
    </xdr:from>
    <xdr:to>
      <xdr:col>4</xdr:col>
      <xdr:colOff>753340</xdr:colOff>
      <xdr:row>2</xdr:row>
      <xdr:rowOff>300176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/>
        </xdr:cNvSpPr>
      </xdr:nvSpPr>
      <xdr:spPr>
        <a:xfrm>
          <a:off x="2638790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1036867</xdr:colOff>
      <xdr:row>2</xdr:row>
      <xdr:rowOff>12176</xdr:rowOff>
    </xdr:from>
    <xdr:to>
      <xdr:col>4</xdr:col>
      <xdr:colOff>1341032</xdr:colOff>
      <xdr:row>3</xdr:row>
      <xdr:rowOff>11541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124373</xdr:colOff>
      <xdr:row>2</xdr:row>
      <xdr:rowOff>12176</xdr:rowOff>
    </xdr:from>
    <xdr:to>
      <xdr:col>4</xdr:col>
      <xdr:colOff>428538</xdr:colOff>
      <xdr:row>3</xdr:row>
      <xdr:rowOff>11541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580620</xdr:colOff>
      <xdr:row>2</xdr:row>
      <xdr:rowOff>12176</xdr:rowOff>
    </xdr:from>
    <xdr:to>
      <xdr:col>4</xdr:col>
      <xdr:colOff>884785</xdr:colOff>
      <xdr:row>3</xdr:row>
      <xdr:rowOff>11541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12176</xdr:rowOff>
    </xdr:from>
    <xdr:to>
      <xdr:col>3</xdr:col>
      <xdr:colOff>1162732</xdr:colOff>
      <xdr:row>2</xdr:row>
      <xdr:rowOff>300176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/>
        </xdr:cNvSpPr>
      </xdr:nvSpPr>
      <xdr:spPr>
        <a:xfrm>
          <a:off x="1409882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1314815</xdr:colOff>
      <xdr:row>2</xdr:row>
      <xdr:rowOff>12176</xdr:rowOff>
    </xdr:from>
    <xdr:to>
      <xdr:col>3</xdr:col>
      <xdr:colOff>2391640</xdr:colOff>
      <xdr:row>2</xdr:row>
      <xdr:rowOff>300176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/>
        </xdr:cNvSpPr>
      </xdr:nvSpPr>
      <xdr:spPr>
        <a:xfrm>
          <a:off x="2638790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1760767</xdr:colOff>
      <xdr:row>2</xdr:row>
      <xdr:rowOff>9001</xdr:rowOff>
    </xdr:from>
    <xdr:to>
      <xdr:col>4</xdr:col>
      <xdr:colOff>2064932</xdr:colOff>
      <xdr:row>3</xdr:row>
      <xdr:rowOff>8366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848273</xdr:colOff>
      <xdr:row>2</xdr:row>
      <xdr:rowOff>9001</xdr:rowOff>
    </xdr:from>
    <xdr:to>
      <xdr:col>4</xdr:col>
      <xdr:colOff>1152438</xdr:colOff>
      <xdr:row>3</xdr:row>
      <xdr:rowOff>8366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1304520</xdr:colOff>
      <xdr:row>2</xdr:row>
      <xdr:rowOff>9001</xdr:rowOff>
    </xdr:from>
    <xdr:to>
      <xdr:col>4</xdr:col>
      <xdr:colOff>1608685</xdr:colOff>
      <xdr:row>3</xdr:row>
      <xdr:rowOff>8366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9001</xdr:rowOff>
    </xdr:from>
    <xdr:to>
      <xdr:col>3</xdr:col>
      <xdr:colOff>1162732</xdr:colOff>
      <xdr:row>2</xdr:row>
      <xdr:rowOff>290651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/>
        </xdr:cNvSpPr>
      </xdr:nvSpPr>
      <xdr:spPr>
        <a:xfrm>
          <a:off x="1409882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1314815</xdr:colOff>
      <xdr:row>2</xdr:row>
      <xdr:rowOff>9001</xdr:rowOff>
    </xdr:from>
    <xdr:to>
      <xdr:col>4</xdr:col>
      <xdr:colOff>696190</xdr:colOff>
      <xdr:row>2</xdr:row>
      <xdr:rowOff>290651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/>
        </xdr:cNvSpPr>
      </xdr:nvSpPr>
      <xdr:spPr>
        <a:xfrm>
          <a:off x="2638790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636817</xdr:colOff>
      <xdr:row>2</xdr:row>
      <xdr:rowOff>9001</xdr:rowOff>
    </xdr:from>
    <xdr:to>
      <xdr:col>5</xdr:col>
      <xdr:colOff>940982</xdr:colOff>
      <xdr:row>3</xdr:row>
      <xdr:rowOff>8366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1092748</xdr:colOff>
      <xdr:row>2</xdr:row>
      <xdr:rowOff>9001</xdr:rowOff>
    </xdr:from>
    <xdr:to>
      <xdr:col>5</xdr:col>
      <xdr:colOff>28488</xdr:colOff>
      <xdr:row>3</xdr:row>
      <xdr:rowOff>8366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5251"/>
          <a:ext cx="29781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180570</xdr:colOff>
      <xdr:row>2</xdr:row>
      <xdr:rowOff>9001</xdr:rowOff>
    </xdr:from>
    <xdr:to>
      <xdr:col>5</xdr:col>
      <xdr:colOff>484735</xdr:colOff>
      <xdr:row>3</xdr:row>
      <xdr:rowOff>8366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1019357</xdr:colOff>
      <xdr:row>2</xdr:row>
      <xdr:rowOff>9001</xdr:rowOff>
    </xdr:from>
    <xdr:to>
      <xdr:col>3</xdr:col>
      <xdr:colOff>845232</xdr:colOff>
      <xdr:row>2</xdr:row>
      <xdr:rowOff>290651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/>
        </xdr:cNvSpPr>
      </xdr:nvSpPr>
      <xdr:spPr>
        <a:xfrm>
          <a:off x="1409882" y="485251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997315</xdr:colOff>
      <xdr:row>2</xdr:row>
      <xdr:rowOff>9001</xdr:rowOff>
    </xdr:from>
    <xdr:to>
      <xdr:col>4</xdr:col>
      <xdr:colOff>940665</xdr:colOff>
      <xdr:row>2</xdr:row>
      <xdr:rowOff>290651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/>
        </xdr:cNvSpPr>
      </xdr:nvSpPr>
      <xdr:spPr>
        <a:xfrm>
          <a:off x="2635615" y="485251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8167</xdr:colOff>
      <xdr:row>2</xdr:row>
      <xdr:rowOff>9001</xdr:rowOff>
    </xdr:from>
    <xdr:to>
      <xdr:col>6</xdr:col>
      <xdr:colOff>312332</xdr:colOff>
      <xdr:row>3</xdr:row>
      <xdr:rowOff>8366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372023</xdr:colOff>
      <xdr:row>2</xdr:row>
      <xdr:rowOff>9001</xdr:rowOff>
    </xdr:from>
    <xdr:to>
      <xdr:col>5</xdr:col>
      <xdr:colOff>676188</xdr:colOff>
      <xdr:row>3</xdr:row>
      <xdr:rowOff>8366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828270</xdr:colOff>
      <xdr:row>2</xdr:row>
      <xdr:rowOff>9001</xdr:rowOff>
    </xdr:from>
    <xdr:to>
      <xdr:col>5</xdr:col>
      <xdr:colOff>1132435</xdr:colOff>
      <xdr:row>3</xdr:row>
      <xdr:rowOff>8366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9001</xdr:rowOff>
    </xdr:from>
    <xdr:to>
      <xdr:col>4</xdr:col>
      <xdr:colOff>349932</xdr:colOff>
      <xdr:row>2</xdr:row>
      <xdr:rowOff>290651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/>
        </xdr:cNvSpPr>
      </xdr:nvSpPr>
      <xdr:spPr>
        <a:xfrm>
          <a:off x="1409882" y="485251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502015</xdr:colOff>
      <xdr:row>2</xdr:row>
      <xdr:rowOff>9001</xdr:rowOff>
    </xdr:from>
    <xdr:to>
      <xdr:col>5</xdr:col>
      <xdr:colOff>219940</xdr:colOff>
      <xdr:row>2</xdr:row>
      <xdr:rowOff>290651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/>
        </xdr:cNvSpPr>
      </xdr:nvSpPr>
      <xdr:spPr>
        <a:xfrm>
          <a:off x="2635615" y="485251"/>
          <a:ext cx="108000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8167</xdr:colOff>
      <xdr:row>2</xdr:row>
      <xdr:rowOff>12176</xdr:rowOff>
    </xdr:from>
    <xdr:to>
      <xdr:col>6</xdr:col>
      <xdr:colOff>312332</xdr:colOff>
      <xdr:row>3</xdr:row>
      <xdr:rowOff>11541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372023</xdr:colOff>
      <xdr:row>2</xdr:row>
      <xdr:rowOff>12176</xdr:rowOff>
    </xdr:from>
    <xdr:to>
      <xdr:col>5</xdr:col>
      <xdr:colOff>676188</xdr:colOff>
      <xdr:row>3</xdr:row>
      <xdr:rowOff>11541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828270</xdr:colOff>
      <xdr:row>2</xdr:row>
      <xdr:rowOff>12176</xdr:rowOff>
    </xdr:from>
    <xdr:to>
      <xdr:col>5</xdr:col>
      <xdr:colOff>1132435</xdr:colOff>
      <xdr:row>3</xdr:row>
      <xdr:rowOff>11541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12176</xdr:rowOff>
    </xdr:from>
    <xdr:to>
      <xdr:col>4</xdr:col>
      <xdr:colOff>349932</xdr:colOff>
      <xdr:row>2</xdr:row>
      <xdr:rowOff>300176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/>
        </xdr:cNvSpPr>
      </xdr:nvSpPr>
      <xdr:spPr>
        <a:xfrm>
          <a:off x="1409882" y="488426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502015</xdr:colOff>
      <xdr:row>2</xdr:row>
      <xdr:rowOff>12176</xdr:rowOff>
    </xdr:from>
    <xdr:to>
      <xdr:col>5</xdr:col>
      <xdr:colOff>219940</xdr:colOff>
      <xdr:row>2</xdr:row>
      <xdr:rowOff>300176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/>
        </xdr:cNvSpPr>
      </xdr:nvSpPr>
      <xdr:spPr>
        <a:xfrm>
          <a:off x="2635615" y="488426"/>
          <a:ext cx="108000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636817</xdr:colOff>
      <xdr:row>2</xdr:row>
      <xdr:rowOff>9001</xdr:rowOff>
    </xdr:from>
    <xdr:to>
      <xdr:col>5</xdr:col>
      <xdr:colOff>940982</xdr:colOff>
      <xdr:row>3</xdr:row>
      <xdr:rowOff>8366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1092748</xdr:colOff>
      <xdr:row>2</xdr:row>
      <xdr:rowOff>9001</xdr:rowOff>
    </xdr:from>
    <xdr:to>
      <xdr:col>5</xdr:col>
      <xdr:colOff>28488</xdr:colOff>
      <xdr:row>3</xdr:row>
      <xdr:rowOff>8366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5251"/>
          <a:ext cx="29781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180570</xdr:colOff>
      <xdr:row>2</xdr:row>
      <xdr:rowOff>9001</xdr:rowOff>
    </xdr:from>
    <xdr:to>
      <xdr:col>5</xdr:col>
      <xdr:colOff>484735</xdr:colOff>
      <xdr:row>3</xdr:row>
      <xdr:rowOff>8366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1019357</xdr:colOff>
      <xdr:row>2</xdr:row>
      <xdr:rowOff>9001</xdr:rowOff>
    </xdr:from>
    <xdr:to>
      <xdr:col>3</xdr:col>
      <xdr:colOff>845232</xdr:colOff>
      <xdr:row>2</xdr:row>
      <xdr:rowOff>290651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/>
        </xdr:cNvSpPr>
      </xdr:nvSpPr>
      <xdr:spPr>
        <a:xfrm>
          <a:off x="1409882" y="485251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997315</xdr:colOff>
      <xdr:row>2</xdr:row>
      <xdr:rowOff>9001</xdr:rowOff>
    </xdr:from>
    <xdr:to>
      <xdr:col>4</xdr:col>
      <xdr:colOff>940665</xdr:colOff>
      <xdr:row>2</xdr:row>
      <xdr:rowOff>290651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/>
        </xdr:cNvSpPr>
      </xdr:nvSpPr>
      <xdr:spPr>
        <a:xfrm>
          <a:off x="2635615" y="485251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296728</xdr:colOff>
      <xdr:row>2</xdr:row>
      <xdr:rowOff>6594</xdr:rowOff>
    </xdr:from>
    <xdr:to>
      <xdr:col>4</xdr:col>
      <xdr:colOff>600893</xdr:colOff>
      <xdr:row>3</xdr:row>
      <xdr:rowOff>12309</xdr:rowOff>
    </xdr:to>
    <xdr:pic macro="[0]!Fit_Button">
      <xdr:nvPicPr>
        <xdr:cNvPr id="10" name="fit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06503" y="482844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235132</xdr:colOff>
      <xdr:row>2</xdr:row>
      <xdr:rowOff>6594</xdr:rowOff>
    </xdr:from>
    <xdr:to>
      <xdr:col>3</xdr:col>
      <xdr:colOff>545647</xdr:colOff>
      <xdr:row>3</xdr:row>
      <xdr:rowOff>12309</xdr:rowOff>
    </xdr:to>
    <xdr:pic macro="[0]!Sort_Button">
      <xdr:nvPicPr>
        <xdr:cNvPr id="11" name="sort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97182" y="482844"/>
          <a:ext cx="31051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697730</xdr:colOff>
      <xdr:row>2</xdr:row>
      <xdr:rowOff>6594</xdr:rowOff>
    </xdr:from>
    <xdr:to>
      <xdr:col>4</xdr:col>
      <xdr:colOff>144645</xdr:colOff>
      <xdr:row>3</xdr:row>
      <xdr:rowOff>12309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59780" y="482844"/>
          <a:ext cx="294640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9769</xdr:rowOff>
    </xdr:from>
    <xdr:to>
      <xdr:col>3</xdr:col>
      <xdr:colOff>83050</xdr:colOff>
      <xdr:row>2</xdr:row>
      <xdr:rowOff>297769</xdr:rowOff>
    </xdr:to>
    <xdr:sp macro="[0]!CSV_Import_Button" textlink="">
      <xdr:nvSpPr>
        <xdr:cNvPr id="13" name="input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/>
        </xdr:cNvSpPr>
      </xdr:nvSpPr>
      <xdr:spPr>
        <a:xfrm>
          <a:off x="171450" y="486019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1512753</xdr:colOff>
      <xdr:row>2</xdr:row>
      <xdr:rowOff>9780</xdr:rowOff>
    </xdr:from>
    <xdr:to>
      <xdr:col>3</xdr:col>
      <xdr:colOff>1816918</xdr:colOff>
      <xdr:row>3</xdr:row>
      <xdr:rowOff>15495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9A11D408-442D-4A6C-A711-CDE3DEFBBE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22378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3</xdr:col>
      <xdr:colOff>600257</xdr:colOff>
      <xdr:row>2</xdr:row>
      <xdr:rowOff>9780</xdr:rowOff>
    </xdr:from>
    <xdr:to>
      <xdr:col>3</xdr:col>
      <xdr:colOff>904422</xdr:colOff>
      <xdr:row>3</xdr:row>
      <xdr:rowOff>15495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295C4FA4-EDA4-4340-8908-9AD7AB8457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9882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3</xdr:col>
      <xdr:colOff>1056505</xdr:colOff>
      <xdr:row>2</xdr:row>
      <xdr:rowOff>9780</xdr:rowOff>
    </xdr:from>
    <xdr:to>
      <xdr:col>3</xdr:col>
      <xdr:colOff>1360670</xdr:colOff>
      <xdr:row>3</xdr:row>
      <xdr:rowOff>15495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41D19684-C6BF-4CBE-84FA-BD21ACB8C3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66130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448175</xdr:colOff>
      <xdr:row>2</xdr:row>
      <xdr:rowOff>294605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17DD70AE-157F-4F50-99BF-B7F3016457C0}"/>
            </a:ext>
          </a:extLst>
        </xdr:cNvPr>
        <xdr:cNvSpPr txBox="1">
          <a:spLocks/>
        </xdr:cNvSpPr>
      </xdr:nvSpPr>
      <xdr:spPr>
        <a:xfrm>
          <a:off x="171450" y="482855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496753</xdr:colOff>
      <xdr:row>2</xdr:row>
      <xdr:rowOff>9780</xdr:rowOff>
    </xdr:from>
    <xdr:to>
      <xdr:col>4</xdr:col>
      <xdr:colOff>800918</xdr:colOff>
      <xdr:row>3</xdr:row>
      <xdr:rowOff>15495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8DD531D8-106C-4713-BE76-50CCDB205B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25553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3</xdr:col>
      <xdr:colOff>581207</xdr:colOff>
      <xdr:row>2</xdr:row>
      <xdr:rowOff>9780</xdr:rowOff>
    </xdr:from>
    <xdr:to>
      <xdr:col>3</xdr:col>
      <xdr:colOff>885372</xdr:colOff>
      <xdr:row>3</xdr:row>
      <xdr:rowOff>15495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6231933F-35A5-4822-BE57-64486439CF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9882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4</xdr:col>
      <xdr:colOff>40505</xdr:colOff>
      <xdr:row>2</xdr:row>
      <xdr:rowOff>9780</xdr:rowOff>
    </xdr:from>
    <xdr:to>
      <xdr:col>4</xdr:col>
      <xdr:colOff>344670</xdr:colOff>
      <xdr:row>3</xdr:row>
      <xdr:rowOff>15495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54DD98DD-27E2-4B1F-8250-BB4499FF69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69305" y="486030"/>
          <a:ext cx="304165" cy="31051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429125</xdr:colOff>
      <xdr:row>2</xdr:row>
      <xdr:rowOff>294605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82127822-222D-4D1F-B22B-2BEF73C7C96D}"/>
            </a:ext>
          </a:extLst>
        </xdr:cNvPr>
        <xdr:cNvSpPr txBox="1">
          <a:spLocks/>
        </xdr:cNvSpPr>
      </xdr:nvSpPr>
      <xdr:spPr>
        <a:xfrm>
          <a:off x="171450" y="482855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AH21" sqref="AH21"/>
    </sheetView>
  </sheetViews>
  <sheetFormatPr defaultColWidth="1.6328125" defaultRowHeight="5.15" customHeight="1" x14ac:dyDescent="0.2"/>
  <cols>
    <col min="1" max="1" width="3.6328125" style="14" customWidth="1"/>
    <col min="2" max="2" width="4" style="14" customWidth="1"/>
    <col min="3" max="5" width="18.6328125" style="14" customWidth="1"/>
    <col min="6" max="6" width="8.6328125" style="14" customWidth="1"/>
    <col min="7" max="16384" width="1.6328125" style="14"/>
  </cols>
  <sheetData>
    <row r="1" spans="1:8" s="11" customFormat="1" ht="28.5" x14ac:dyDescent="0.2">
      <c r="A1" s="83" t="s">
        <v>58</v>
      </c>
      <c r="B1" s="10"/>
      <c r="C1" s="10"/>
      <c r="D1" s="10"/>
      <c r="E1" s="10"/>
      <c r="F1" s="10"/>
    </row>
    <row r="2" spans="1:8" ht="8.15" customHeight="1" x14ac:dyDescent="0.2">
      <c r="A2" s="12"/>
      <c r="B2" s="13"/>
      <c r="C2" s="13"/>
      <c r="D2" s="13"/>
      <c r="E2" s="13"/>
      <c r="F2" s="10"/>
    </row>
    <row r="3" spans="1:8" ht="8.15" customHeight="1" x14ac:dyDescent="0.2">
      <c r="A3" s="12"/>
      <c r="B3" s="13"/>
      <c r="C3" s="13"/>
      <c r="D3" s="13"/>
      <c r="E3" s="13"/>
      <c r="F3" s="13"/>
    </row>
    <row r="4" spans="1:8" ht="21" customHeight="1" x14ac:dyDescent="0.2">
      <c r="A4" s="12"/>
      <c r="B4" s="76" t="s">
        <v>54</v>
      </c>
      <c r="C4" s="77"/>
      <c r="D4" s="77"/>
      <c r="E4" s="77"/>
      <c r="F4" s="77"/>
    </row>
    <row r="5" spans="1:8" ht="24" customHeight="1" x14ac:dyDescent="0.2">
      <c r="B5" s="178" t="s">
        <v>59</v>
      </c>
      <c r="C5" s="179"/>
      <c r="D5" s="179"/>
      <c r="E5" s="179"/>
      <c r="F5" s="180"/>
    </row>
    <row r="6" spans="1:8" ht="24" customHeight="1" x14ac:dyDescent="0.2">
      <c r="B6" s="78" t="s">
        <v>60</v>
      </c>
      <c r="C6" s="177" t="s">
        <v>61</v>
      </c>
      <c r="D6" s="177"/>
      <c r="E6" s="177"/>
      <c r="F6" s="79" t="s">
        <v>55</v>
      </c>
    </row>
    <row r="7" spans="1:8" ht="24" customHeight="1" x14ac:dyDescent="0.2">
      <c r="B7" s="78" t="s">
        <v>56</v>
      </c>
      <c r="C7" s="177" t="s">
        <v>62</v>
      </c>
      <c r="D7" s="177"/>
      <c r="E7" s="177"/>
      <c r="F7" s="79" t="s">
        <v>55</v>
      </c>
    </row>
    <row r="8" spans="1:8" ht="24" customHeight="1" x14ac:dyDescent="0.2">
      <c r="B8" s="80" t="s">
        <v>64</v>
      </c>
      <c r="C8" s="176" t="s">
        <v>63</v>
      </c>
      <c r="D8" s="176"/>
      <c r="E8" s="176"/>
      <c r="F8" s="81" t="s">
        <v>55</v>
      </c>
    </row>
    <row r="9" spans="1:8" ht="8.15" customHeight="1" x14ac:dyDescent="0.2">
      <c r="B9" s="82"/>
      <c r="C9" s="82"/>
      <c r="D9" s="82"/>
      <c r="E9" s="82"/>
      <c r="F9" s="82"/>
    </row>
    <row r="10" spans="1:8" ht="8.15" customHeight="1" x14ac:dyDescent="0.2">
      <c r="B10" s="82"/>
      <c r="C10" s="82"/>
      <c r="D10" s="82"/>
      <c r="E10" s="82"/>
      <c r="F10" s="82"/>
    </row>
    <row r="11" spans="1:8" ht="25.5" customHeight="1" x14ac:dyDescent="0.2">
      <c r="B11" s="173" t="s">
        <v>71</v>
      </c>
      <c r="C11" s="174"/>
      <c r="D11" s="174"/>
      <c r="E11" s="174"/>
      <c r="F11" s="175"/>
    </row>
    <row r="12" spans="1:8" ht="24" customHeight="1" x14ac:dyDescent="0.2">
      <c r="B12" s="78" t="s">
        <v>66</v>
      </c>
      <c r="C12" s="177" t="s">
        <v>67</v>
      </c>
      <c r="D12" s="177"/>
      <c r="E12" s="177"/>
      <c r="F12" s="79" t="s">
        <v>55</v>
      </c>
    </row>
    <row r="13" spans="1:8" ht="24" customHeight="1" x14ac:dyDescent="0.2">
      <c r="B13" s="78" t="s">
        <v>72</v>
      </c>
      <c r="C13" s="177" t="s">
        <v>68</v>
      </c>
      <c r="D13" s="177"/>
      <c r="E13" s="177"/>
      <c r="F13" s="79" t="s">
        <v>55</v>
      </c>
    </row>
    <row r="14" spans="1:8" ht="24" customHeight="1" x14ac:dyDescent="0.2">
      <c r="B14" s="80" t="s">
        <v>73</v>
      </c>
      <c r="C14" s="176" t="s">
        <v>69</v>
      </c>
      <c r="D14" s="176"/>
      <c r="E14" s="176"/>
      <c r="F14" s="79" t="s">
        <v>55</v>
      </c>
    </row>
    <row r="15" spans="1:8" ht="24" customHeight="1" x14ac:dyDescent="0.2">
      <c r="B15" s="80" t="s">
        <v>199</v>
      </c>
      <c r="C15" s="176" t="s">
        <v>416</v>
      </c>
      <c r="D15" s="176"/>
      <c r="E15" s="176"/>
      <c r="F15" s="79" t="s">
        <v>55</v>
      </c>
    </row>
    <row r="16" spans="1:8" ht="24" customHeight="1" x14ac:dyDescent="0.2">
      <c r="B16" s="80" t="s">
        <v>292</v>
      </c>
      <c r="C16" s="176" t="s">
        <v>274</v>
      </c>
      <c r="D16" s="176"/>
      <c r="E16" s="176"/>
      <c r="F16" s="79" t="s">
        <v>55</v>
      </c>
      <c r="G16" s="82"/>
      <c r="H16" s="82"/>
    </row>
    <row r="17" spans="2:8" ht="24" customHeight="1" x14ac:dyDescent="0.2">
      <c r="B17" s="80" t="s">
        <v>293</v>
      </c>
      <c r="C17" s="176" t="s">
        <v>275</v>
      </c>
      <c r="D17" s="176"/>
      <c r="E17" s="176"/>
      <c r="F17" s="79" t="s">
        <v>55</v>
      </c>
      <c r="G17" s="82"/>
      <c r="H17" s="82"/>
    </row>
    <row r="18" spans="2:8" ht="24" customHeight="1" x14ac:dyDescent="0.2">
      <c r="B18" s="80" t="s">
        <v>294</v>
      </c>
      <c r="C18" s="176" t="s">
        <v>281</v>
      </c>
      <c r="D18" s="176"/>
      <c r="E18" s="176"/>
      <c r="F18" s="79" t="s">
        <v>55</v>
      </c>
      <c r="G18" s="82"/>
      <c r="H18" s="82"/>
    </row>
    <row r="19" spans="2:8" ht="5.15" customHeight="1" x14ac:dyDescent="0.2">
      <c r="B19" s="82"/>
      <c r="C19" s="82"/>
      <c r="D19" s="82"/>
      <c r="E19" s="82"/>
      <c r="F19" s="82"/>
    </row>
    <row r="20" spans="2:8" ht="5.15" customHeight="1" x14ac:dyDescent="0.2">
      <c r="B20" s="82"/>
      <c r="C20" s="82"/>
      <c r="D20" s="82"/>
      <c r="E20" s="82"/>
      <c r="F20" s="82"/>
    </row>
    <row r="21" spans="2:8" ht="5.15" customHeight="1" x14ac:dyDescent="0.2">
      <c r="B21" s="82"/>
      <c r="C21" s="82"/>
      <c r="D21" s="82"/>
      <c r="E21" s="82"/>
      <c r="F21" s="82"/>
    </row>
    <row r="22" spans="2:8" ht="5.15" customHeight="1" x14ac:dyDescent="0.2">
      <c r="B22" s="82"/>
      <c r="C22" s="82"/>
      <c r="D22" s="82"/>
      <c r="E22" s="82"/>
      <c r="F22" s="82"/>
    </row>
    <row r="23" spans="2:8" ht="5.15" customHeight="1" x14ac:dyDescent="0.2">
      <c r="B23" s="82"/>
      <c r="C23" s="82"/>
      <c r="D23" s="82"/>
      <c r="E23" s="82"/>
      <c r="F23" s="82"/>
    </row>
    <row r="24" spans="2:8" ht="24" customHeight="1" x14ac:dyDescent="0.2">
      <c r="B24" s="173" t="s">
        <v>57</v>
      </c>
      <c r="C24" s="174"/>
      <c r="D24" s="174"/>
      <c r="E24" s="174"/>
      <c r="F24" s="175"/>
    </row>
    <row r="25" spans="2:8" ht="24" customHeight="1" x14ac:dyDescent="0.2">
      <c r="B25" s="80" t="s">
        <v>74</v>
      </c>
      <c r="C25" s="176" t="s">
        <v>75</v>
      </c>
      <c r="D25" s="176"/>
      <c r="E25" s="176"/>
      <c r="F25" s="81" t="s">
        <v>55</v>
      </c>
    </row>
    <row r="26" spans="2:8" ht="24" customHeight="1" x14ac:dyDescent="0.2">
      <c r="B26" s="78" t="s">
        <v>82</v>
      </c>
      <c r="C26" s="176" t="s">
        <v>70</v>
      </c>
      <c r="D26" s="176"/>
      <c r="E26" s="176"/>
      <c r="F26" s="81" t="s">
        <v>55</v>
      </c>
    </row>
    <row r="27" spans="2:8" ht="24" customHeight="1" x14ac:dyDescent="0.2">
      <c r="B27" s="78" t="s">
        <v>423</v>
      </c>
      <c r="C27" s="176" t="s">
        <v>180</v>
      </c>
      <c r="D27" s="176"/>
      <c r="E27" s="176"/>
      <c r="F27" s="81" t="s">
        <v>55</v>
      </c>
    </row>
  </sheetData>
  <mergeCells count="16">
    <mergeCell ref="B11:F11"/>
    <mergeCell ref="B5:F5"/>
    <mergeCell ref="C6:E6"/>
    <mergeCell ref="C7:E7"/>
    <mergeCell ref="C8:E8"/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tabSelected="1" zoomScaleNormal="100" workbookViewId="0">
      <pane xSplit="9" ySplit="7" topLeftCell="J8" activePane="bottomRight" state="frozen"/>
      <selection pane="topRight" activeCell="J1" sqref="J1"/>
      <selection pane="bottomLeft" activeCell="A8" sqref="A8"/>
      <selection pane="bottomRight" activeCell="E18" sqref="E18"/>
    </sheetView>
  </sheetViews>
  <sheetFormatPr defaultColWidth="8.7265625" defaultRowHeight="17.5" x14ac:dyDescent="0.6"/>
  <cols>
    <col min="1" max="1" width="2.453125" style="2" customWidth="1"/>
    <col min="2" max="2" width="3.08984375" style="152" bestFit="1" customWidth="1"/>
    <col min="3" max="3" width="11" style="55" bestFit="1" customWidth="1"/>
    <col min="4" max="4" width="14.36328125" style="55" bestFit="1" customWidth="1"/>
    <col min="5" max="6" width="12.08984375" style="55" bestFit="1" customWidth="1"/>
    <col min="7" max="7" width="16.36328125" style="55" bestFit="1" customWidth="1"/>
    <col min="8" max="8" width="10.453125" style="55" bestFit="1" customWidth="1"/>
    <col min="9" max="9" width="13.6328125" style="55" bestFit="1" customWidth="1"/>
    <col min="10" max="10" width="12.36328125" style="55" bestFit="1" customWidth="1"/>
    <col min="11" max="11" width="22.1796875" style="55" bestFit="1" customWidth="1"/>
    <col min="12" max="12" width="12.36328125" style="55" bestFit="1" customWidth="1"/>
    <col min="13" max="13" width="8.7265625" style="55" bestFit="1" customWidth="1"/>
    <col min="14" max="14" width="8.81640625" style="55" bestFit="1" customWidth="1"/>
    <col min="15" max="15" width="8" style="62" bestFit="1" customWidth="1"/>
    <col min="16" max="16" width="16.36328125" style="62" bestFit="1" customWidth="1"/>
    <col min="17" max="17" width="14.36328125" style="62" bestFit="1" customWidth="1"/>
    <col min="18" max="18" width="16.36328125" style="62" bestFit="1" customWidth="1"/>
    <col min="19" max="19" width="10.453125" style="62" bestFit="1" customWidth="1"/>
    <col min="20" max="20" width="22.90625" style="62" bestFit="1" customWidth="1"/>
    <col min="21" max="22" width="6.26953125" style="62" bestFit="1" customWidth="1"/>
    <col min="23" max="23" width="8.81640625" style="62" bestFit="1" customWidth="1"/>
    <col min="24" max="24" width="15" style="62" bestFit="1" customWidth="1"/>
    <col min="25" max="26" width="12.36328125" style="62" bestFit="1" customWidth="1"/>
    <col min="27" max="27" width="10.453125" style="62" bestFit="1" customWidth="1"/>
    <col min="28" max="28" width="22.90625" style="62" bestFit="1" customWidth="1"/>
    <col min="29" max="30" width="6.26953125" style="62" bestFit="1" customWidth="1"/>
    <col min="31" max="31" width="7.08984375" style="62" bestFit="1" customWidth="1"/>
    <col min="32" max="32" width="6.90625" style="62" bestFit="1" customWidth="1"/>
    <col min="33" max="34" width="12.36328125" style="62" bestFit="1" customWidth="1"/>
    <col min="35" max="35" width="10.453125" style="62" bestFit="1" customWidth="1"/>
    <col min="36" max="36" width="9.26953125" style="62" bestFit="1" customWidth="1"/>
    <col min="37" max="38" width="6.26953125" style="62" bestFit="1" customWidth="1"/>
    <col min="39" max="39" width="7.08984375" style="62" bestFit="1" customWidth="1"/>
    <col min="40" max="40" width="6.90625" style="62" bestFit="1" customWidth="1"/>
    <col min="41" max="42" width="12.36328125" style="62" bestFit="1" customWidth="1"/>
    <col min="43" max="43" width="10.453125" style="62" bestFit="1" customWidth="1"/>
    <col min="44" max="44" width="15" style="62" bestFit="1" customWidth="1"/>
    <col min="45" max="45" width="6.90625" style="62" bestFit="1" customWidth="1"/>
    <col min="46" max="46" width="6.26953125" style="62" bestFit="1" customWidth="1"/>
    <col min="47" max="47" width="7.08984375" style="62" bestFit="1" customWidth="1"/>
    <col min="48" max="48" width="6.90625" style="62" bestFit="1" customWidth="1"/>
    <col min="49" max="50" width="12.36328125" style="62" bestFit="1" customWidth="1"/>
    <col min="51" max="51" width="23" style="62" bestFit="1" customWidth="1"/>
    <col min="52" max="52" width="12.36328125" style="62" bestFit="1" customWidth="1"/>
    <col min="53" max="53" width="22.1796875" style="62" bestFit="1" customWidth="1"/>
    <col min="54" max="54" width="24.26953125" style="62" bestFit="1" customWidth="1"/>
    <col min="55" max="55" width="12.08984375" style="62" bestFit="1" customWidth="1"/>
    <col min="56" max="56" width="8" style="62" bestFit="1" customWidth="1"/>
    <col min="57" max="58" width="11" style="62" bestFit="1" customWidth="1"/>
    <col min="59" max="59" width="22.1796875" style="153" bestFit="1" customWidth="1"/>
    <col min="60" max="60" width="8.7265625" style="106"/>
    <col min="61" max="64" width="8.7265625" style="2"/>
    <col min="65" max="16384" width="8.7265625" style="1"/>
  </cols>
  <sheetData>
    <row r="1" spans="1:64" ht="30" customHeight="1" x14ac:dyDescent="0.95">
      <c r="A1" s="166" t="s">
        <v>65</v>
      </c>
      <c r="B1" s="167" t="s">
        <v>61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7"/>
      <c r="BB1" s="167"/>
      <c r="BC1" s="167"/>
      <c r="BD1" s="167"/>
      <c r="BE1" s="167"/>
      <c r="BF1" s="167"/>
      <c r="BG1" s="167"/>
      <c r="BH1" s="2"/>
    </row>
    <row r="2" spans="1:64" ht="7.5" customHeight="1" x14ac:dyDescent="0.6">
      <c r="A2" s="166"/>
      <c r="B2" s="2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2"/>
    </row>
    <row r="3" spans="1:64" ht="24" customHeight="1" x14ac:dyDescent="0.6">
      <c r="A3" s="166"/>
      <c r="B3" s="68"/>
      <c r="C3" s="69"/>
      <c r="D3" s="69"/>
      <c r="E3" s="69"/>
      <c r="F3" s="69"/>
      <c r="G3" s="86">
        <v>1</v>
      </c>
      <c r="H3" s="86">
        <v>1</v>
      </c>
      <c r="I3" s="69"/>
      <c r="J3" s="69"/>
      <c r="K3" s="69"/>
      <c r="L3" s="69"/>
      <c r="M3" s="69"/>
      <c r="N3" s="69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5"/>
      <c r="BC3" s="5"/>
      <c r="BD3" s="5"/>
      <c r="BE3" s="5"/>
      <c r="BF3" s="5"/>
      <c r="BG3" s="5"/>
      <c r="BH3" s="2"/>
    </row>
    <row r="4" spans="1:64" ht="5.25" customHeight="1" thickBot="1" x14ac:dyDescent="0.6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5"/>
      <c r="BC4" s="5"/>
      <c r="BD4" s="5"/>
      <c r="BE4" s="5"/>
      <c r="BF4" s="5"/>
      <c r="BG4" s="5"/>
      <c r="BH4" s="2"/>
    </row>
    <row r="5" spans="1:64" s="4" customFormat="1" ht="17" customHeight="1" x14ac:dyDescent="0.55000000000000004">
      <c r="A5" s="3"/>
      <c r="B5" s="61"/>
      <c r="C5" s="70"/>
      <c r="D5" s="170" t="s">
        <v>0</v>
      </c>
      <c r="E5" s="171"/>
      <c r="F5" s="171"/>
      <c r="G5" s="171"/>
      <c r="H5" s="171"/>
      <c r="I5" s="168" t="s">
        <v>1</v>
      </c>
      <c r="J5" s="168"/>
      <c r="K5" s="170" t="s">
        <v>2</v>
      </c>
      <c r="L5" s="171"/>
      <c r="M5" s="171"/>
      <c r="N5" s="171"/>
      <c r="O5" s="171"/>
      <c r="P5" s="168" t="s">
        <v>3</v>
      </c>
      <c r="Q5" s="168"/>
      <c r="R5" s="168"/>
      <c r="S5" s="172" t="s">
        <v>166</v>
      </c>
      <c r="T5" s="172"/>
      <c r="U5" s="172"/>
      <c r="V5" s="172"/>
      <c r="W5" s="172"/>
      <c r="X5" s="172"/>
      <c r="Y5" s="172"/>
      <c r="Z5" s="172"/>
      <c r="AA5" s="172" t="s">
        <v>167</v>
      </c>
      <c r="AB5" s="172"/>
      <c r="AC5" s="172"/>
      <c r="AD5" s="172"/>
      <c r="AE5" s="172"/>
      <c r="AF5" s="172"/>
      <c r="AG5" s="172"/>
      <c r="AH5" s="172"/>
      <c r="AI5" s="172" t="s">
        <v>168</v>
      </c>
      <c r="AJ5" s="172"/>
      <c r="AK5" s="172"/>
      <c r="AL5" s="172"/>
      <c r="AM5" s="172"/>
      <c r="AN5" s="172"/>
      <c r="AO5" s="172"/>
      <c r="AP5" s="172"/>
      <c r="AQ5" s="172" t="s">
        <v>169</v>
      </c>
      <c r="AR5" s="172"/>
      <c r="AS5" s="172"/>
      <c r="AT5" s="172"/>
      <c r="AU5" s="172"/>
      <c r="AV5" s="172"/>
      <c r="AW5" s="172"/>
      <c r="AX5" s="172"/>
      <c r="AY5" s="171" t="s">
        <v>4</v>
      </c>
      <c r="AZ5" s="171"/>
      <c r="BA5" s="171"/>
      <c r="BB5" s="171"/>
      <c r="BC5" s="168" t="s">
        <v>5</v>
      </c>
      <c r="BD5" s="168"/>
      <c r="BE5" s="168"/>
      <c r="BF5" s="168" t="s">
        <v>6</v>
      </c>
      <c r="BG5" s="169"/>
      <c r="BH5" s="119"/>
      <c r="BI5" s="3"/>
      <c r="BJ5" s="3"/>
      <c r="BK5" s="3"/>
      <c r="BL5" s="3"/>
    </row>
    <row r="6" spans="1:64" ht="32" x14ac:dyDescent="0.6">
      <c r="B6" s="66"/>
      <c r="C6" s="63" t="s">
        <v>206</v>
      </c>
      <c r="D6" s="162" t="s">
        <v>831</v>
      </c>
      <c r="E6" s="162" t="s">
        <v>832</v>
      </c>
      <c r="F6" s="162" t="s">
        <v>833</v>
      </c>
      <c r="G6" s="162" t="s">
        <v>834</v>
      </c>
      <c r="H6" s="64" t="s">
        <v>835</v>
      </c>
      <c r="I6" s="64" t="s">
        <v>7</v>
      </c>
      <c r="J6" s="64" t="s">
        <v>8</v>
      </c>
      <c r="K6" s="64" t="s">
        <v>9</v>
      </c>
      <c r="L6" s="64" t="s">
        <v>10</v>
      </c>
      <c r="M6" s="64" t="s">
        <v>11</v>
      </c>
      <c r="N6" s="64" t="s">
        <v>12</v>
      </c>
      <c r="O6" s="64" t="s">
        <v>13</v>
      </c>
      <c r="P6" s="64" t="s">
        <v>14</v>
      </c>
      <c r="Q6" s="64" t="s">
        <v>15</v>
      </c>
      <c r="R6" s="64" t="s">
        <v>16</v>
      </c>
      <c r="S6" s="65" t="s">
        <v>215</v>
      </c>
      <c r="T6" s="65" t="s">
        <v>216</v>
      </c>
      <c r="U6" s="65" t="s">
        <v>217</v>
      </c>
      <c r="V6" s="65" t="s">
        <v>218</v>
      </c>
      <c r="W6" s="65" t="s">
        <v>219</v>
      </c>
      <c r="X6" s="65" t="s">
        <v>220</v>
      </c>
      <c r="Y6" s="65" t="s">
        <v>401</v>
      </c>
      <c r="Z6" s="65" t="s">
        <v>221</v>
      </c>
      <c r="AA6" s="65" t="s">
        <v>222</v>
      </c>
      <c r="AB6" s="65" t="s">
        <v>223</v>
      </c>
      <c r="AC6" s="65" t="s">
        <v>224</v>
      </c>
      <c r="AD6" s="65" t="s">
        <v>225</v>
      </c>
      <c r="AE6" s="65" t="s">
        <v>226</v>
      </c>
      <c r="AF6" s="65" t="s">
        <v>227</v>
      </c>
      <c r="AG6" s="65" t="s">
        <v>402</v>
      </c>
      <c r="AH6" s="65" t="s">
        <v>228</v>
      </c>
      <c r="AI6" s="65" t="s">
        <v>229</v>
      </c>
      <c r="AJ6" s="65" t="s">
        <v>230</v>
      </c>
      <c r="AK6" s="65" t="s">
        <v>231</v>
      </c>
      <c r="AL6" s="65" t="s">
        <v>232</v>
      </c>
      <c r="AM6" s="65" t="s">
        <v>233</v>
      </c>
      <c r="AN6" s="65" t="s">
        <v>234</v>
      </c>
      <c r="AO6" s="65" t="s">
        <v>403</v>
      </c>
      <c r="AP6" s="65" t="s">
        <v>235</v>
      </c>
      <c r="AQ6" s="65" t="s">
        <v>236</v>
      </c>
      <c r="AR6" s="65" t="s">
        <v>237</v>
      </c>
      <c r="AS6" s="65" t="s">
        <v>238</v>
      </c>
      <c r="AT6" s="65" t="s">
        <v>239</v>
      </c>
      <c r="AU6" s="65" t="s">
        <v>240</v>
      </c>
      <c r="AV6" s="65" t="s">
        <v>241</v>
      </c>
      <c r="AW6" s="65" t="s">
        <v>404</v>
      </c>
      <c r="AX6" s="65" t="s">
        <v>242</v>
      </c>
      <c r="AY6" s="64" t="s">
        <v>17</v>
      </c>
      <c r="AZ6" s="64" t="s">
        <v>18</v>
      </c>
      <c r="BA6" s="64" t="s">
        <v>19</v>
      </c>
      <c r="BB6" s="64" t="s">
        <v>20</v>
      </c>
      <c r="BC6" s="64" t="s">
        <v>21</v>
      </c>
      <c r="BD6" s="64" t="s">
        <v>22</v>
      </c>
      <c r="BE6" s="64" t="s">
        <v>23</v>
      </c>
      <c r="BF6" s="64" t="s">
        <v>24</v>
      </c>
      <c r="BG6" s="67" t="s">
        <v>25</v>
      </c>
    </row>
    <row r="7" spans="1:64" s="60" customFormat="1" ht="17.5" customHeight="1" thickBot="1" x14ac:dyDescent="0.5">
      <c r="A7" s="41"/>
      <c r="B7" s="98" t="s">
        <v>46</v>
      </c>
      <c r="C7" s="164" t="s">
        <v>205</v>
      </c>
      <c r="D7" s="163" t="s">
        <v>204</v>
      </c>
      <c r="E7" s="163" t="s">
        <v>204</v>
      </c>
      <c r="F7" s="163" t="s">
        <v>204</v>
      </c>
      <c r="G7" s="74" t="s">
        <v>207</v>
      </c>
      <c r="H7" s="87" t="s">
        <v>210</v>
      </c>
      <c r="I7" s="57" t="s">
        <v>307</v>
      </c>
      <c r="J7" s="57" t="s">
        <v>307</v>
      </c>
      <c r="K7" s="57" t="s">
        <v>209</v>
      </c>
      <c r="L7" s="57" t="s">
        <v>208</v>
      </c>
      <c r="M7" s="57"/>
      <c r="N7" s="57"/>
      <c r="O7" s="75" t="s">
        <v>211</v>
      </c>
      <c r="P7" s="75" t="s">
        <v>837</v>
      </c>
      <c r="Q7" s="75" t="s">
        <v>439</v>
      </c>
      <c r="R7" s="75" t="s">
        <v>440</v>
      </c>
      <c r="S7" s="75"/>
      <c r="T7" s="57"/>
      <c r="U7" s="57"/>
      <c r="V7" s="75"/>
      <c r="W7" s="57"/>
      <c r="X7" s="75"/>
      <c r="Y7" s="75"/>
      <c r="Z7" s="75" t="s">
        <v>203</v>
      </c>
      <c r="AA7" s="75"/>
      <c r="AB7" s="57"/>
      <c r="AC7" s="75"/>
      <c r="AD7" s="75"/>
      <c r="AE7" s="75"/>
      <c r="AF7" s="75"/>
      <c r="AG7" s="75"/>
      <c r="AH7" s="75" t="s">
        <v>203</v>
      </c>
      <c r="AI7" s="75"/>
      <c r="AJ7" s="57"/>
      <c r="AK7" s="75"/>
      <c r="AL7" s="75"/>
      <c r="AM7" s="75"/>
      <c r="AN7" s="75"/>
      <c r="AO7" s="75"/>
      <c r="AP7" s="75" t="s">
        <v>203</v>
      </c>
      <c r="AQ7" s="75"/>
      <c r="AR7" s="57"/>
      <c r="AS7" s="75"/>
      <c r="AT7" s="75"/>
      <c r="AU7" s="75"/>
      <c r="AV7" s="75"/>
      <c r="AW7" s="75"/>
      <c r="AX7" s="75" t="s">
        <v>203</v>
      </c>
      <c r="AY7" s="57"/>
      <c r="AZ7" s="75" t="s">
        <v>212</v>
      </c>
      <c r="BA7" s="57"/>
      <c r="BB7" s="57"/>
      <c r="BC7" s="75" t="s">
        <v>203</v>
      </c>
      <c r="BD7" s="75" t="s">
        <v>213</v>
      </c>
      <c r="BE7" s="75" t="s">
        <v>203</v>
      </c>
      <c r="BF7" s="75" t="s">
        <v>203</v>
      </c>
      <c r="BG7" s="118"/>
      <c r="BH7" s="120"/>
      <c r="BI7" s="41"/>
      <c r="BJ7" s="59"/>
      <c r="BK7" s="59"/>
      <c r="BL7" s="59"/>
    </row>
    <row r="8" spans="1:64" x14ac:dyDescent="0.6">
      <c r="A8" s="5"/>
      <c r="B8" s="29"/>
      <c r="C8" s="30" t="s">
        <v>393</v>
      </c>
      <c r="D8" s="30" t="s">
        <v>445</v>
      </c>
      <c r="E8" s="30" t="s">
        <v>406</v>
      </c>
      <c r="F8" s="7" t="s">
        <v>406</v>
      </c>
      <c r="G8" s="7" t="s">
        <v>408</v>
      </c>
      <c r="H8" s="7" t="s">
        <v>186</v>
      </c>
      <c r="I8" s="165" t="s">
        <v>336</v>
      </c>
      <c r="J8" s="30" t="s">
        <v>836</v>
      </c>
      <c r="L8" s="55" t="s">
        <v>407</v>
      </c>
      <c r="M8" s="30" t="s">
        <v>409</v>
      </c>
      <c r="N8" s="30" t="s">
        <v>410</v>
      </c>
      <c r="O8" s="30"/>
      <c r="P8" s="30" t="s">
        <v>819</v>
      </c>
      <c r="Q8" s="30" t="s">
        <v>823</v>
      </c>
      <c r="R8" s="30" t="s">
        <v>824</v>
      </c>
      <c r="S8" s="30" t="s">
        <v>829</v>
      </c>
      <c r="T8" s="30" t="s">
        <v>820</v>
      </c>
      <c r="U8" s="30" t="s">
        <v>437</v>
      </c>
      <c r="V8" s="30" t="s">
        <v>436</v>
      </c>
      <c r="W8" s="30" t="s">
        <v>826</v>
      </c>
      <c r="X8" s="30" t="s">
        <v>830</v>
      </c>
      <c r="Y8" s="30" t="s">
        <v>461</v>
      </c>
      <c r="Z8" s="30" t="s">
        <v>445</v>
      </c>
      <c r="AA8" s="30" t="s">
        <v>825</v>
      </c>
      <c r="AB8" s="30" t="s">
        <v>820</v>
      </c>
      <c r="AC8" s="30" t="s">
        <v>438</v>
      </c>
      <c r="AD8" s="30" t="s">
        <v>303</v>
      </c>
      <c r="AE8" s="30" t="s">
        <v>413</v>
      </c>
      <c r="AF8" s="30"/>
      <c r="AG8" s="30"/>
      <c r="AH8" s="30"/>
      <c r="AI8" s="30" t="s">
        <v>414</v>
      </c>
      <c r="AJ8" s="30" t="s">
        <v>174</v>
      </c>
      <c r="AK8" s="30" t="s">
        <v>415</v>
      </c>
      <c r="AL8" s="30" t="s">
        <v>175</v>
      </c>
      <c r="AM8" s="30" t="s">
        <v>413</v>
      </c>
      <c r="AN8" s="30"/>
      <c r="AO8" s="30"/>
      <c r="AP8" s="30"/>
      <c r="AQ8" s="30" t="s">
        <v>446</v>
      </c>
      <c r="AR8" s="30" t="s">
        <v>822</v>
      </c>
      <c r="AS8" s="30" t="s">
        <v>435</v>
      </c>
      <c r="AT8" s="30" t="s">
        <v>438</v>
      </c>
      <c r="AU8" s="30" t="s">
        <v>413</v>
      </c>
      <c r="AV8" s="30"/>
      <c r="AW8" s="30"/>
      <c r="AX8" s="30"/>
      <c r="AY8" s="30" t="s">
        <v>411</v>
      </c>
      <c r="AZ8" s="30"/>
      <c r="BA8" s="30" t="s">
        <v>412</v>
      </c>
      <c r="BB8" s="30" t="s">
        <v>405</v>
      </c>
      <c r="BC8" s="30" t="s">
        <v>445</v>
      </c>
      <c r="BD8" s="30"/>
      <c r="BE8" s="30"/>
      <c r="BF8" s="30"/>
      <c r="BG8" s="72"/>
    </row>
    <row r="9" spans="1:64" x14ac:dyDescent="0.6">
      <c r="A9" s="5"/>
      <c r="B9" s="6"/>
      <c r="C9" s="187"/>
      <c r="D9" s="30"/>
      <c r="E9" s="30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0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3"/>
      <c r="BH9" s="121"/>
    </row>
    <row r="10" spans="1:64" x14ac:dyDescent="0.6">
      <c r="A10" s="5"/>
      <c r="B10" s="6"/>
      <c r="C10" s="30"/>
      <c r="D10" s="30"/>
      <c r="E10" s="30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3"/>
      <c r="BH10" s="121"/>
    </row>
    <row r="11" spans="1:64" x14ac:dyDescent="0.6">
      <c r="A11" s="5"/>
      <c r="B11" s="6"/>
      <c r="C11" s="30"/>
      <c r="D11" s="30"/>
      <c r="E11" s="30"/>
      <c r="F11" s="7"/>
      <c r="G11" s="7"/>
      <c r="H11" s="7"/>
      <c r="I11" s="71"/>
      <c r="J11" s="3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3"/>
      <c r="BH11" s="121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12"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8" xr:uid="{A4E8FBFC-C178-4D2F-9CC9-69280A5A7F99}">
      <formula1>"001:○○大学総長,002:○○大学医療技術短期大学部学長"</formula1>
    </dataValidation>
    <dataValidation type="list" allowBlank="1" showInputMessage="1" showErrorMessage="1" sqref="AM8 AE8" xr:uid="{E9F85B8B-0783-4B21-9682-A34EC2FDDD63}">
      <formula1>"0:普通"</formula1>
    </dataValidation>
    <dataValidation type="list" allowBlank="1" showInputMessage="1" showErrorMessage="1" sqref="AU8" xr:uid="{541A65EE-7796-4001-9B30-856153FD6C88}">
      <formula1>"0:普通,3:プリペイドカード"</formula1>
    </dataValidation>
    <dataValidation type="list" allowBlank="1" showInputMessage="1" showErrorMessage="1" sqref="AJ8 AB8 T8 AR8" xr:uid="{66F531E3-6FE8-4AB6-90CE-FE09C751E826}">
      <formula1>"001:交通用具,002:ＪＲ,003:山交バス,004:市町村バス,005:富士急行バス,006:西東京バス,007:その他バス,008:東京メトロ（営団地下鉄）,009:京王電鉄,010:京成電鉄,011:都営地下鉄,012:西武鉄道,013:その他電車,014:ＪＲ,015:ＪＲ湘南新宿ライン"</formula1>
    </dataValidation>
    <dataValidation type="list" allowBlank="1" showInputMessage="1" showErrorMessage="1" sqref="G8" xr:uid="{B1D006BC-4586-43D7-9E03-82B4B3013885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Y8" xr:uid="{67232EEB-A5D9-414C-B693-CF81C5ABCC56}">
      <formula1>"1:法第１２条第１項 該当,2:法第１２条第１項 該当（規則第５条）,3:法第１２条第１項 非該当"</formula1>
    </dataValidation>
    <dataValidation type="list" allowBlank="1" showInputMessage="1" showErrorMessage="1" sqref="W8" xr:uid="{39063DC4-B203-49CB-915C-1732652598F4}">
      <formula1>"0:普通,1:定期券"</formula1>
    </dataValidation>
    <dataValidation type="list" allowBlank="1" showInputMessage="1" showErrorMessage="1" sqref="X8" xr:uid="{942F519A-C8D2-4EDD-9786-EC9876B1BFAF}">
      <formula1>"007:１箇月定期"</formula1>
    </dataValidation>
    <dataValidation type="list" allowBlank="1" showInputMessage="1" showErrorMessage="1" sqref="Y8" xr:uid="{1910B4C7-027A-45A0-A46C-F242127B1E3E}">
      <formula1>"3,1"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onfirm_no">
              <controlPr defaultSize="0" autoFill="0" autoLine="0" autoPict="0">
                <anchor>
                  <from>
                    <xdr:col>6</xdr:col>
                    <xdr:colOff>603250</xdr:colOff>
                    <xdr:row>2</xdr:row>
                    <xdr:rowOff>6350</xdr:rowOff>
                  </from>
                  <to>
                    <xdr:col>7</xdr:col>
                    <xdr:colOff>171450</xdr:colOff>
                    <xdr:row>2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onfirm_yes">
              <controlPr defaultSize="0" autoFill="0" autoLine="0" autoPict="0">
                <anchor>
                  <from>
                    <xdr:col>7</xdr:col>
                    <xdr:colOff>323850</xdr:colOff>
                    <xdr:row>2</xdr:row>
                    <xdr:rowOff>6350</xdr:rowOff>
                  </from>
                  <to>
                    <xdr:col>8</xdr:col>
                    <xdr:colOff>304800</xdr:colOff>
                    <xdr:row>2</xdr:row>
                    <xdr:rowOff>292100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  <x14:dataValidation type="list" allowBlank="1" showInputMessage="1" showErrorMessage="1" xr:uid="{A34D18F0-B45D-48A2-9965-0C0EDBAA8FFD}">
          <x14:formula1>
            <xm:f>Caches!$N$702:$N$716</xm:f>
          </x14:formula1>
          <xm:sqref>I8</xm:sqref>
        </x14:dataValidation>
        <x14:dataValidation type="list" allowBlank="1" showInputMessage="1" showErrorMessage="1" xr:uid="{2771B8B0-2AB0-4838-8D4B-FE69F98C0957}">
          <x14:formula1>
            <xm:f>Caches!$O$702:$O$702</xm:f>
          </x14:formula1>
          <xm:sqref>J8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O816"/>
  <sheetViews>
    <sheetView workbookViewId="0"/>
  </sheetViews>
  <sheetFormatPr defaultRowHeight="13" x14ac:dyDescent="0.2"/>
  <sheetData>
    <row r="1" spans="1:13" x14ac:dyDescent="0.2">
      <c r="A1" t="s">
        <v>791</v>
      </c>
      <c r="B1" t="s">
        <v>198</v>
      </c>
      <c r="C1" t="s">
        <v>376</v>
      </c>
      <c r="D1" t="s">
        <v>614</v>
      </c>
      <c r="E1" t="s">
        <v>373</v>
      </c>
      <c r="F1" t="s">
        <v>709</v>
      </c>
      <c r="G1" t="s">
        <v>372</v>
      </c>
      <c r="H1" t="s">
        <v>387</v>
      </c>
      <c r="I1" t="s">
        <v>422</v>
      </c>
      <c r="M1" t="s">
        <v>394</v>
      </c>
    </row>
    <row r="2" spans="1:13" x14ac:dyDescent="0.2">
      <c r="A2" t="s">
        <v>374</v>
      </c>
      <c r="B2" t="s">
        <v>375</v>
      </c>
      <c r="C2" t="s">
        <v>377</v>
      </c>
      <c r="D2" t="s">
        <v>615</v>
      </c>
      <c r="E2" t="s">
        <v>695</v>
      </c>
      <c r="F2" t="s">
        <v>710</v>
      </c>
      <c r="G2" t="s">
        <v>721</v>
      </c>
      <c r="H2" t="s">
        <v>388</v>
      </c>
      <c r="I2" t="s">
        <v>805</v>
      </c>
      <c r="M2" t="s">
        <v>395</v>
      </c>
    </row>
    <row r="3" spans="1:13" x14ac:dyDescent="0.2">
      <c r="A3" t="s">
        <v>792</v>
      </c>
      <c r="B3" t="s">
        <v>463</v>
      </c>
      <c r="C3" t="s">
        <v>378</v>
      </c>
      <c r="D3" t="s">
        <v>616</v>
      </c>
      <c r="E3" t="s">
        <v>696</v>
      </c>
      <c r="F3" t="s">
        <v>713</v>
      </c>
      <c r="G3" t="s">
        <v>723</v>
      </c>
      <c r="I3" t="s">
        <v>806</v>
      </c>
      <c r="M3" t="s">
        <v>396</v>
      </c>
    </row>
    <row r="4" spans="1:13" x14ac:dyDescent="0.2">
      <c r="A4" t="s">
        <v>793</v>
      </c>
      <c r="C4" t="s">
        <v>379</v>
      </c>
      <c r="D4" t="s">
        <v>617</v>
      </c>
      <c r="E4" t="s">
        <v>697</v>
      </c>
      <c r="I4" t="s">
        <v>807</v>
      </c>
      <c r="M4" t="s">
        <v>397</v>
      </c>
    </row>
    <row r="5" spans="1:13" x14ac:dyDescent="0.2">
      <c r="A5" t="s">
        <v>794</v>
      </c>
      <c r="C5" t="s">
        <v>380</v>
      </c>
      <c r="D5" t="s">
        <v>618</v>
      </c>
      <c r="E5" t="s">
        <v>698</v>
      </c>
      <c r="I5" t="s">
        <v>808</v>
      </c>
      <c r="M5" t="s">
        <v>398</v>
      </c>
    </row>
    <row r="6" spans="1:13" x14ac:dyDescent="0.2">
      <c r="A6" t="s">
        <v>795</v>
      </c>
      <c r="C6" t="s">
        <v>381</v>
      </c>
      <c r="D6" t="s">
        <v>619</v>
      </c>
      <c r="E6" t="s">
        <v>699</v>
      </c>
      <c r="I6" t="s">
        <v>809</v>
      </c>
      <c r="M6" t="s">
        <v>828</v>
      </c>
    </row>
    <row r="7" spans="1:13" x14ac:dyDescent="0.2">
      <c r="A7" t="s">
        <v>796</v>
      </c>
      <c r="C7" t="s">
        <v>214</v>
      </c>
      <c r="D7" t="s">
        <v>620</v>
      </c>
      <c r="E7" t="s">
        <v>704</v>
      </c>
      <c r="I7" t="s">
        <v>810</v>
      </c>
    </row>
    <row r="8" spans="1:13" x14ac:dyDescent="0.2">
      <c r="A8" t="s">
        <v>797</v>
      </c>
      <c r="C8" t="s">
        <v>382</v>
      </c>
      <c r="D8" t="s">
        <v>621</v>
      </c>
      <c r="E8" t="s">
        <v>705</v>
      </c>
      <c r="I8" t="s">
        <v>811</v>
      </c>
    </row>
    <row r="9" spans="1:13" x14ac:dyDescent="0.2">
      <c r="A9" t="s">
        <v>798</v>
      </c>
      <c r="C9" t="s">
        <v>383</v>
      </c>
      <c r="D9" t="s">
        <v>622</v>
      </c>
      <c r="E9" t="s">
        <v>706</v>
      </c>
      <c r="I9" t="s">
        <v>812</v>
      </c>
    </row>
    <row r="10" spans="1:13" x14ac:dyDescent="0.2">
      <c r="A10" t="s">
        <v>799</v>
      </c>
      <c r="C10" t="s">
        <v>384</v>
      </c>
      <c r="D10" t="s">
        <v>623</v>
      </c>
      <c r="I10" t="s">
        <v>813</v>
      </c>
    </row>
    <row r="11" spans="1:13" x14ac:dyDescent="0.2">
      <c r="A11" t="s">
        <v>800</v>
      </c>
      <c r="C11" t="s">
        <v>385</v>
      </c>
      <c r="D11" t="s">
        <v>624</v>
      </c>
    </row>
    <row r="12" spans="1:13" x14ac:dyDescent="0.2">
      <c r="A12" t="s">
        <v>801</v>
      </c>
      <c r="C12" t="s">
        <v>386</v>
      </c>
      <c r="D12" t="s">
        <v>625</v>
      </c>
    </row>
    <row r="13" spans="1:13" x14ac:dyDescent="0.2">
      <c r="A13" t="s">
        <v>802</v>
      </c>
      <c r="D13" t="s">
        <v>626</v>
      </c>
    </row>
    <row r="14" spans="1:13" x14ac:dyDescent="0.2">
      <c r="A14" t="s">
        <v>803</v>
      </c>
      <c r="D14" t="s">
        <v>627</v>
      </c>
    </row>
    <row r="15" spans="1:13" x14ac:dyDescent="0.2">
      <c r="A15" t="s">
        <v>804</v>
      </c>
      <c r="D15" t="s">
        <v>628</v>
      </c>
    </row>
    <row r="16" spans="1:13" x14ac:dyDescent="0.2">
      <c r="D16" t="s">
        <v>629</v>
      </c>
    </row>
    <row r="17" spans="4:4" x14ac:dyDescent="0.2">
      <c r="D17" t="s">
        <v>630</v>
      </c>
    </row>
    <row r="18" spans="4:4" x14ac:dyDescent="0.2">
      <c r="D18" t="s">
        <v>631</v>
      </c>
    </row>
    <row r="19" spans="4:4" x14ac:dyDescent="0.2">
      <c r="D19" t="s">
        <v>632</v>
      </c>
    </row>
    <row r="20" spans="4:4" x14ac:dyDescent="0.2">
      <c r="D20" t="s">
        <v>633</v>
      </c>
    </row>
    <row r="21" spans="4:4" x14ac:dyDescent="0.2">
      <c r="D21" t="s">
        <v>634</v>
      </c>
    </row>
    <row r="22" spans="4:4" x14ac:dyDescent="0.2">
      <c r="D22" t="s">
        <v>635</v>
      </c>
    </row>
    <row r="23" spans="4:4" x14ac:dyDescent="0.2">
      <c r="D23" t="s">
        <v>636</v>
      </c>
    </row>
    <row r="24" spans="4:4" x14ac:dyDescent="0.2">
      <c r="D24" t="s">
        <v>637</v>
      </c>
    </row>
    <row r="25" spans="4:4" x14ac:dyDescent="0.2">
      <c r="D25" t="s">
        <v>638</v>
      </c>
    </row>
    <row r="26" spans="4:4" x14ac:dyDescent="0.2">
      <c r="D26" t="s">
        <v>639</v>
      </c>
    </row>
    <row r="27" spans="4:4" x14ac:dyDescent="0.2">
      <c r="D27" t="s">
        <v>640</v>
      </c>
    </row>
    <row r="28" spans="4:4" x14ac:dyDescent="0.2">
      <c r="D28" t="s">
        <v>641</v>
      </c>
    </row>
    <row r="29" spans="4:4" x14ac:dyDescent="0.2">
      <c r="D29" t="s">
        <v>642</v>
      </c>
    </row>
    <row r="30" spans="4:4" x14ac:dyDescent="0.2">
      <c r="D30" t="s">
        <v>643</v>
      </c>
    </row>
    <row r="31" spans="4:4" x14ac:dyDescent="0.2">
      <c r="D31" t="s">
        <v>644</v>
      </c>
    </row>
    <row r="32" spans="4:4" x14ac:dyDescent="0.2">
      <c r="D32" t="s">
        <v>645</v>
      </c>
    </row>
    <row r="33" spans="4:4" x14ac:dyDescent="0.2">
      <c r="D33" t="s">
        <v>646</v>
      </c>
    </row>
    <row r="34" spans="4:4" x14ac:dyDescent="0.2">
      <c r="D34" t="s">
        <v>647</v>
      </c>
    </row>
    <row r="35" spans="4:4" x14ac:dyDescent="0.2">
      <c r="D35" t="s">
        <v>648</v>
      </c>
    </row>
    <row r="36" spans="4:4" x14ac:dyDescent="0.2">
      <c r="D36" t="s">
        <v>649</v>
      </c>
    </row>
    <row r="37" spans="4:4" x14ac:dyDescent="0.2">
      <c r="D37" t="s">
        <v>650</v>
      </c>
    </row>
    <row r="38" spans="4:4" x14ac:dyDescent="0.2">
      <c r="D38" t="s">
        <v>651</v>
      </c>
    </row>
    <row r="39" spans="4:4" x14ac:dyDescent="0.2">
      <c r="D39" t="s">
        <v>652</v>
      </c>
    </row>
    <row r="40" spans="4:4" x14ac:dyDescent="0.2">
      <c r="D40" t="s">
        <v>653</v>
      </c>
    </row>
    <row r="41" spans="4:4" x14ac:dyDescent="0.2">
      <c r="D41" t="s">
        <v>654</v>
      </c>
    </row>
    <row r="42" spans="4:4" x14ac:dyDescent="0.2">
      <c r="D42" t="s">
        <v>655</v>
      </c>
    </row>
    <row r="43" spans="4:4" x14ac:dyDescent="0.2">
      <c r="D43" t="s">
        <v>656</v>
      </c>
    </row>
    <row r="44" spans="4:4" x14ac:dyDescent="0.2">
      <c r="D44" t="s">
        <v>657</v>
      </c>
    </row>
    <row r="45" spans="4:4" x14ac:dyDescent="0.2">
      <c r="D45" t="s">
        <v>658</v>
      </c>
    </row>
    <row r="46" spans="4:4" x14ac:dyDescent="0.2">
      <c r="D46" t="s">
        <v>659</v>
      </c>
    </row>
    <row r="47" spans="4:4" x14ac:dyDescent="0.2">
      <c r="D47" t="s">
        <v>660</v>
      </c>
    </row>
    <row r="48" spans="4:4" x14ac:dyDescent="0.2">
      <c r="D48" t="s">
        <v>661</v>
      </c>
    </row>
    <row r="49" spans="4:4" x14ac:dyDescent="0.2">
      <c r="D49" t="s">
        <v>662</v>
      </c>
    </row>
    <row r="50" spans="4:4" x14ac:dyDescent="0.2">
      <c r="D50" t="s">
        <v>663</v>
      </c>
    </row>
    <row r="51" spans="4:4" x14ac:dyDescent="0.2">
      <c r="D51" t="s">
        <v>664</v>
      </c>
    </row>
    <row r="52" spans="4:4" x14ac:dyDescent="0.2">
      <c r="D52" t="s">
        <v>665</v>
      </c>
    </row>
    <row r="53" spans="4:4" x14ac:dyDescent="0.2">
      <c r="D53" t="s">
        <v>666</v>
      </c>
    </row>
    <row r="54" spans="4:4" x14ac:dyDescent="0.2">
      <c r="D54" t="s">
        <v>667</v>
      </c>
    </row>
    <row r="55" spans="4:4" x14ac:dyDescent="0.2">
      <c r="D55" t="s">
        <v>668</v>
      </c>
    </row>
    <row r="56" spans="4:4" x14ac:dyDescent="0.2">
      <c r="D56" t="s">
        <v>669</v>
      </c>
    </row>
    <row r="57" spans="4:4" x14ac:dyDescent="0.2">
      <c r="D57" t="s">
        <v>670</v>
      </c>
    </row>
    <row r="58" spans="4:4" x14ac:dyDescent="0.2">
      <c r="D58" t="s">
        <v>671</v>
      </c>
    </row>
    <row r="59" spans="4:4" x14ac:dyDescent="0.2">
      <c r="D59" t="s">
        <v>672</v>
      </c>
    </row>
    <row r="60" spans="4:4" x14ac:dyDescent="0.2">
      <c r="D60" t="s">
        <v>673</v>
      </c>
    </row>
    <row r="61" spans="4:4" x14ac:dyDescent="0.2">
      <c r="D61" t="s">
        <v>674</v>
      </c>
    </row>
    <row r="62" spans="4:4" x14ac:dyDescent="0.2">
      <c r="D62" t="s">
        <v>675</v>
      </c>
    </row>
    <row r="63" spans="4:4" x14ac:dyDescent="0.2">
      <c r="D63" t="s">
        <v>676</v>
      </c>
    </row>
    <row r="64" spans="4:4" x14ac:dyDescent="0.2">
      <c r="D64" t="s">
        <v>677</v>
      </c>
    </row>
    <row r="65" spans="4:4" x14ac:dyDescent="0.2">
      <c r="D65" t="s">
        <v>678</v>
      </c>
    </row>
    <row r="66" spans="4:4" x14ac:dyDescent="0.2">
      <c r="D66" t="s">
        <v>679</v>
      </c>
    </row>
    <row r="67" spans="4:4" x14ac:dyDescent="0.2">
      <c r="D67" t="s">
        <v>680</v>
      </c>
    </row>
    <row r="68" spans="4:4" x14ac:dyDescent="0.2">
      <c r="D68" t="s">
        <v>681</v>
      </c>
    </row>
    <row r="69" spans="4:4" x14ac:dyDescent="0.2">
      <c r="D69" t="s">
        <v>682</v>
      </c>
    </row>
    <row r="70" spans="4:4" x14ac:dyDescent="0.2">
      <c r="D70" t="s">
        <v>683</v>
      </c>
    </row>
    <row r="71" spans="4:4" x14ac:dyDescent="0.2">
      <c r="D71" t="s">
        <v>684</v>
      </c>
    </row>
    <row r="72" spans="4:4" x14ac:dyDescent="0.2">
      <c r="D72" t="s">
        <v>685</v>
      </c>
    </row>
    <row r="73" spans="4:4" x14ac:dyDescent="0.2">
      <c r="D73" t="s">
        <v>686</v>
      </c>
    </row>
    <row r="74" spans="4:4" x14ac:dyDescent="0.2">
      <c r="D74" t="s">
        <v>687</v>
      </c>
    </row>
    <row r="75" spans="4:4" x14ac:dyDescent="0.2">
      <c r="D75" t="s">
        <v>688</v>
      </c>
    </row>
    <row r="76" spans="4:4" x14ac:dyDescent="0.2">
      <c r="D76" t="s">
        <v>690</v>
      </c>
    </row>
    <row r="77" spans="4:4" x14ac:dyDescent="0.2">
      <c r="D77" t="s">
        <v>691</v>
      </c>
    </row>
    <row r="702" spans="14:15" x14ac:dyDescent="0.2">
      <c r="N702" s="186" t="s">
        <v>336</v>
      </c>
      <c r="O702" s="186" t="s">
        <v>337</v>
      </c>
    </row>
    <row r="703" spans="14:15" x14ac:dyDescent="0.2">
      <c r="N703" s="186" t="s">
        <v>338</v>
      </c>
    </row>
    <row r="704" spans="14:15" x14ac:dyDescent="0.2">
      <c r="N704" s="186" t="s">
        <v>339</v>
      </c>
    </row>
    <row r="705" spans="14:14" x14ac:dyDescent="0.2">
      <c r="N705" s="186" t="s">
        <v>725</v>
      </c>
    </row>
    <row r="706" spans="14:14" x14ac:dyDescent="0.2">
      <c r="N706" s="186" t="s">
        <v>727</v>
      </c>
    </row>
    <row r="707" spans="14:14" x14ac:dyDescent="0.2">
      <c r="N707" s="186" t="s">
        <v>729</v>
      </c>
    </row>
    <row r="708" spans="14:14" x14ac:dyDescent="0.2">
      <c r="N708" s="186" t="s">
        <v>731</v>
      </c>
    </row>
    <row r="709" spans="14:14" x14ac:dyDescent="0.2">
      <c r="N709" s="186" t="s">
        <v>733</v>
      </c>
    </row>
    <row r="710" spans="14:14" x14ac:dyDescent="0.2">
      <c r="N710" s="186" t="s">
        <v>735</v>
      </c>
    </row>
    <row r="711" spans="14:14" x14ac:dyDescent="0.2">
      <c r="N711" s="186" t="s">
        <v>737</v>
      </c>
    </row>
    <row r="712" spans="14:14" x14ac:dyDescent="0.2">
      <c r="N712" s="186" t="s">
        <v>739</v>
      </c>
    </row>
    <row r="713" spans="14:14" x14ac:dyDescent="0.2">
      <c r="N713" s="186" t="s">
        <v>741</v>
      </c>
    </row>
    <row r="714" spans="14:14" x14ac:dyDescent="0.2">
      <c r="N714" s="186" t="s">
        <v>743</v>
      </c>
    </row>
    <row r="715" spans="14:14" x14ac:dyDescent="0.2">
      <c r="N715" s="186" t="s">
        <v>745</v>
      </c>
    </row>
    <row r="716" spans="14:14" x14ac:dyDescent="0.2">
      <c r="N716" s="186" t="s">
        <v>747</v>
      </c>
    </row>
    <row r="802" spans="14:15" x14ac:dyDescent="0.2">
      <c r="N802" s="186" t="s">
        <v>361</v>
      </c>
      <c r="O802" s="186" t="s">
        <v>840</v>
      </c>
    </row>
    <row r="803" spans="14:15" x14ac:dyDescent="0.2">
      <c r="N803" s="186" t="s">
        <v>841</v>
      </c>
      <c r="O803" s="186"/>
    </row>
    <row r="804" spans="14:15" x14ac:dyDescent="0.2">
      <c r="N804" s="186"/>
    </row>
    <row r="805" spans="14:15" x14ac:dyDescent="0.2">
      <c r="N805" s="186"/>
    </row>
    <row r="806" spans="14:15" x14ac:dyDescent="0.2">
      <c r="N806" s="186"/>
    </row>
    <row r="807" spans="14:15" x14ac:dyDescent="0.2">
      <c r="N807" s="186"/>
    </row>
    <row r="808" spans="14:15" x14ac:dyDescent="0.2">
      <c r="N808" s="186"/>
    </row>
    <row r="809" spans="14:15" x14ac:dyDescent="0.2">
      <c r="N809" s="186"/>
    </row>
    <row r="810" spans="14:15" x14ac:dyDescent="0.2">
      <c r="N810" s="186"/>
    </row>
    <row r="811" spans="14:15" x14ac:dyDescent="0.2">
      <c r="N811" s="186"/>
    </row>
    <row r="812" spans="14:15" x14ac:dyDescent="0.2">
      <c r="N812" s="186"/>
    </row>
    <row r="813" spans="14:15" x14ac:dyDescent="0.2">
      <c r="N813" s="186"/>
    </row>
    <row r="814" spans="14:15" x14ac:dyDescent="0.2">
      <c r="N814" s="186"/>
    </row>
    <row r="815" spans="14:15" x14ac:dyDescent="0.2">
      <c r="N815" s="186"/>
    </row>
    <row r="816" spans="14:15" x14ac:dyDescent="0.2">
      <c r="N816" s="186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E16" sqref="E16"/>
    </sheetView>
  </sheetViews>
  <sheetFormatPr defaultColWidth="8.7265625" defaultRowHeight="17.5" x14ac:dyDescent="0.6"/>
  <cols>
    <col min="1" max="1" width="2.453125" style="1" customWidth="1"/>
    <col min="2" max="2" width="62.54296875" style="150" bestFit="1" customWidth="1"/>
    <col min="3" max="3" width="15" style="90" bestFit="1" customWidth="1"/>
    <col min="4" max="4" width="13.54296875" style="55" bestFit="1" customWidth="1"/>
    <col min="5" max="5" width="18.26953125" style="55" bestFit="1" customWidth="1"/>
    <col min="6" max="6" width="18.90625" style="55" bestFit="1" customWidth="1"/>
    <col min="7" max="7" width="15" style="55" bestFit="1" customWidth="1"/>
    <col min="8" max="8" width="12.08984375" style="91" bestFit="1" customWidth="1"/>
    <col min="9" max="9" width="10.36328125" style="91" bestFit="1" customWidth="1"/>
    <col min="10" max="10" width="21.54296875" style="91" bestFit="1" customWidth="1"/>
    <col min="11" max="11" width="10.08984375" style="55" bestFit="1" customWidth="1"/>
    <col min="12" max="13" width="12.36328125" style="55" bestFit="1" customWidth="1"/>
    <col min="14" max="14" width="14.36328125" style="105" bestFit="1" customWidth="1"/>
    <col min="15" max="15" width="8.7265625" style="106"/>
    <col min="16" max="25" width="8.7265625" style="2"/>
    <col min="26" max="16384" width="8.7265625" style="1"/>
  </cols>
  <sheetData>
    <row r="1" spans="1:25" ht="30" customHeight="1" x14ac:dyDescent="0.95">
      <c r="A1" s="166" t="s">
        <v>65</v>
      </c>
      <c r="B1" s="181" t="s">
        <v>78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2"/>
    </row>
    <row r="2" spans="1:25" ht="7.5" customHeight="1" x14ac:dyDescent="0.6">
      <c r="A2" s="166"/>
      <c r="B2" s="2"/>
      <c r="C2" s="24"/>
      <c r="D2" s="24"/>
      <c r="E2" s="24"/>
      <c r="F2" s="24"/>
      <c r="G2" s="24"/>
      <c r="H2" s="54"/>
      <c r="I2" s="54"/>
      <c r="J2" s="54"/>
      <c r="K2" s="24"/>
      <c r="L2" s="24"/>
      <c r="M2" s="24"/>
      <c r="N2" s="24"/>
      <c r="O2" s="2"/>
    </row>
    <row r="3" spans="1:25" ht="24" customHeight="1" x14ac:dyDescent="0.6">
      <c r="A3" s="166"/>
      <c r="B3" s="2"/>
      <c r="C3" s="24"/>
      <c r="D3" s="24"/>
      <c r="E3" s="24"/>
      <c r="F3" s="24"/>
      <c r="G3" s="24"/>
      <c r="H3" s="54"/>
      <c r="I3" s="54"/>
      <c r="J3" s="54"/>
      <c r="K3" s="24"/>
      <c r="L3" s="24"/>
      <c r="M3" s="24"/>
      <c r="N3" s="24"/>
      <c r="O3" s="2"/>
    </row>
    <row r="4" spans="1:25" ht="5.25" customHeight="1" thickBot="1" x14ac:dyDescent="0.65">
      <c r="A4" s="19"/>
      <c r="B4" s="2"/>
      <c r="C4" s="24"/>
      <c r="D4" s="24"/>
      <c r="E4" s="24"/>
      <c r="F4" s="24"/>
      <c r="G4" s="24"/>
      <c r="H4" s="54"/>
      <c r="I4" s="54"/>
      <c r="J4" s="54"/>
      <c r="K4" s="24"/>
      <c r="L4" s="24"/>
      <c r="M4" s="24"/>
      <c r="N4" s="24"/>
      <c r="O4" s="2"/>
    </row>
    <row r="5" spans="1:25" s="18" customFormat="1" ht="33.5" customHeight="1" thickBot="1" x14ac:dyDescent="0.25">
      <c r="A5" s="17"/>
      <c r="B5" s="102"/>
      <c r="C5" s="154" t="s">
        <v>154</v>
      </c>
      <c r="D5" s="42" t="s">
        <v>155</v>
      </c>
      <c r="E5" s="42" t="s">
        <v>157</v>
      </c>
      <c r="F5" s="42" t="s">
        <v>399</v>
      </c>
      <c r="G5" s="42" t="s">
        <v>400</v>
      </c>
      <c r="H5" s="48" t="s">
        <v>105</v>
      </c>
      <c r="I5" s="51" t="s">
        <v>106</v>
      </c>
      <c r="J5" s="48" t="s">
        <v>107</v>
      </c>
      <c r="K5" s="20" t="s">
        <v>108</v>
      </c>
      <c r="L5" s="20" t="s">
        <v>109</v>
      </c>
      <c r="M5" s="20" t="s">
        <v>110</v>
      </c>
      <c r="N5" s="103" t="s">
        <v>111</v>
      </c>
      <c r="O5" s="10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43" t="s">
        <v>153</v>
      </c>
      <c r="D6" s="44" t="s">
        <v>161</v>
      </c>
      <c r="E6" s="44" t="s">
        <v>156</v>
      </c>
      <c r="F6" s="44" t="s">
        <v>156</v>
      </c>
      <c r="G6" s="44" t="s">
        <v>156</v>
      </c>
      <c r="H6" s="49" t="s">
        <v>441</v>
      </c>
      <c r="I6" s="52" t="s">
        <v>158</v>
      </c>
      <c r="J6" s="53" t="s">
        <v>112</v>
      </c>
      <c r="K6" s="27" t="s">
        <v>113</v>
      </c>
      <c r="L6" s="27" t="s">
        <v>113</v>
      </c>
      <c r="M6" s="27"/>
      <c r="N6" s="104"/>
      <c r="O6" s="108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x14ac:dyDescent="0.6">
      <c r="B7" s="159"/>
      <c r="C7" s="90" t="s">
        <v>365</v>
      </c>
      <c r="D7" s="55" t="s">
        <v>790</v>
      </c>
      <c r="E7" s="55" t="s">
        <v>814</v>
      </c>
      <c r="F7" s="55" t="s">
        <v>303</v>
      </c>
      <c r="G7" s="55" t="s">
        <v>438</v>
      </c>
      <c r="H7" s="91" t="s">
        <v>815</v>
      </c>
      <c r="I7" s="91" t="s">
        <v>816</v>
      </c>
      <c r="J7" s="91" t="s">
        <v>817</v>
      </c>
      <c r="K7" s="55" t="s">
        <v>391</v>
      </c>
      <c r="L7" s="55" t="s">
        <v>160</v>
      </c>
      <c r="M7" s="55" t="s">
        <v>26</v>
      </c>
      <c r="N7" s="105" t="s">
        <v>26</v>
      </c>
    </row>
    <row r="8" spans="1:25" x14ac:dyDescent="0.6">
      <c r="B8" s="149"/>
      <c r="C8" s="90" t="s">
        <v>368</v>
      </c>
      <c r="D8" s="55" t="s">
        <v>790</v>
      </c>
      <c r="E8" s="55" t="s">
        <v>814</v>
      </c>
      <c r="F8" s="55" t="s">
        <v>438</v>
      </c>
      <c r="G8" s="55" t="s">
        <v>303</v>
      </c>
      <c r="I8" s="91" t="s">
        <v>432</v>
      </c>
      <c r="L8" s="55" t="s">
        <v>160</v>
      </c>
    </row>
    <row r="9" spans="1:25" x14ac:dyDescent="0.6">
      <c r="B9" s="149"/>
      <c r="C9" s="90" t="s">
        <v>369</v>
      </c>
      <c r="D9" s="55" t="s">
        <v>790</v>
      </c>
      <c r="E9" s="55" t="s">
        <v>814</v>
      </c>
      <c r="F9" s="55" t="s">
        <v>303</v>
      </c>
      <c r="G9" s="55" t="s">
        <v>438</v>
      </c>
      <c r="H9" s="91" t="s">
        <v>26</v>
      </c>
      <c r="I9" s="91" t="s">
        <v>47</v>
      </c>
      <c r="J9" s="91" t="s">
        <v>26</v>
      </c>
      <c r="K9" s="55" t="s">
        <v>391</v>
      </c>
      <c r="L9" s="55" t="s">
        <v>160</v>
      </c>
      <c r="M9" s="55" t="s">
        <v>26</v>
      </c>
      <c r="N9" s="105" t="s">
        <v>26</v>
      </c>
    </row>
    <row r="10" spans="1:25" x14ac:dyDescent="0.6">
      <c r="B10" s="149"/>
      <c r="C10" s="90" t="s">
        <v>370</v>
      </c>
      <c r="D10" s="55" t="s">
        <v>790</v>
      </c>
      <c r="E10" s="55" t="s">
        <v>814</v>
      </c>
      <c r="F10" s="55" t="s">
        <v>438</v>
      </c>
      <c r="G10" s="55" t="s">
        <v>303</v>
      </c>
      <c r="H10" s="91" t="s">
        <v>26</v>
      </c>
      <c r="I10" s="91" t="s">
        <v>47</v>
      </c>
      <c r="J10" s="91" t="s">
        <v>26</v>
      </c>
      <c r="K10" s="55" t="s">
        <v>26</v>
      </c>
      <c r="L10" s="55" t="s">
        <v>160</v>
      </c>
      <c r="M10" s="55" t="s">
        <v>26</v>
      </c>
      <c r="N10" s="105" t="s">
        <v>26</v>
      </c>
    </row>
    <row r="11" spans="1:25" x14ac:dyDescent="0.6">
      <c r="B11" s="149"/>
      <c r="C11" s="90" t="s">
        <v>371</v>
      </c>
      <c r="D11" s="55" t="s">
        <v>790</v>
      </c>
      <c r="E11" s="55" t="s">
        <v>814</v>
      </c>
      <c r="F11" s="55" t="s">
        <v>303</v>
      </c>
      <c r="G11" s="55" t="s">
        <v>438</v>
      </c>
      <c r="H11" s="91" t="s">
        <v>26</v>
      </c>
      <c r="I11" s="91" t="s">
        <v>47</v>
      </c>
      <c r="J11" s="91" t="s">
        <v>26</v>
      </c>
      <c r="K11" s="55" t="s">
        <v>26</v>
      </c>
      <c r="L11" s="55" t="s">
        <v>160</v>
      </c>
      <c r="M11" s="55" t="s">
        <v>26</v>
      </c>
      <c r="N11" s="105" t="s">
        <v>26</v>
      </c>
    </row>
    <row r="12" spans="1:25" x14ac:dyDescent="0.6">
      <c r="B12" s="149"/>
      <c r="C12" s="90" t="s">
        <v>827</v>
      </c>
      <c r="D12" s="55" t="s">
        <v>790</v>
      </c>
      <c r="E12" s="55" t="s">
        <v>814</v>
      </c>
      <c r="F12" s="55" t="s">
        <v>303</v>
      </c>
      <c r="G12" s="55" t="s">
        <v>438</v>
      </c>
      <c r="H12" s="91" t="s">
        <v>815</v>
      </c>
      <c r="I12" s="91" t="s">
        <v>816</v>
      </c>
      <c r="J12" s="91" t="s">
        <v>817</v>
      </c>
      <c r="K12" s="55" t="s">
        <v>391</v>
      </c>
      <c r="L12" s="55" t="s">
        <v>160</v>
      </c>
    </row>
    <row r="13" spans="1:25" x14ac:dyDescent="0.6">
      <c r="B13" s="149"/>
    </row>
    <row r="14" spans="1:25" x14ac:dyDescent="0.6">
      <c r="B14" s="149"/>
    </row>
    <row r="15" spans="1:25" x14ac:dyDescent="0.6">
      <c r="B15" s="149"/>
    </row>
    <row r="16" spans="1:25" x14ac:dyDescent="0.6">
      <c r="B16" s="149"/>
    </row>
    <row r="17" spans="2:2" x14ac:dyDescent="0.6">
      <c r="B17" s="149"/>
    </row>
    <row r="18" spans="2:2" x14ac:dyDescent="0.6">
      <c r="B18" s="149"/>
    </row>
    <row r="19" spans="2:2" x14ac:dyDescent="0.6">
      <c r="B19" s="149"/>
    </row>
    <row r="20" spans="2:2" x14ac:dyDescent="0.6">
      <c r="B20" s="149"/>
    </row>
    <row r="21" spans="2:2" x14ac:dyDescent="0.6">
      <c r="B21" s="149"/>
    </row>
    <row r="22" spans="2:2" x14ac:dyDescent="0.6">
      <c r="B22" s="149"/>
    </row>
    <row r="23" spans="2:2" x14ac:dyDescent="0.6">
      <c r="B23" s="149"/>
    </row>
    <row r="24" spans="2:2" x14ac:dyDescent="0.6">
      <c r="B24" s="149"/>
    </row>
    <row r="25" spans="2:2" x14ac:dyDescent="0.6">
      <c r="B25" s="149"/>
    </row>
    <row r="26" spans="2:2" x14ac:dyDescent="0.6">
      <c r="B26" s="149"/>
    </row>
    <row r="27" spans="2:2" x14ac:dyDescent="0.6">
      <c r="B27" s="149"/>
    </row>
    <row r="28" spans="2:2" x14ac:dyDescent="0.6">
      <c r="B28" s="149"/>
    </row>
    <row r="29" spans="2:2" x14ac:dyDescent="0.6">
      <c r="B29" s="149"/>
    </row>
    <row r="30" spans="2:2" x14ac:dyDescent="0.6">
      <c r="B30" s="149"/>
    </row>
    <row r="31" spans="2:2" x14ac:dyDescent="0.6">
      <c r="B31" s="149"/>
    </row>
    <row r="32" spans="2:2" x14ac:dyDescent="0.6">
      <c r="B32" s="149"/>
    </row>
    <row r="33" spans="2:2" x14ac:dyDescent="0.6">
      <c r="B33" s="149"/>
    </row>
    <row r="34" spans="2:2" x14ac:dyDescent="0.6">
      <c r="B34" s="149"/>
    </row>
    <row r="35" spans="2:2" x14ac:dyDescent="0.6">
      <c r="B35" s="149"/>
    </row>
    <row r="36" spans="2:2" x14ac:dyDescent="0.6">
      <c r="B36" s="149"/>
    </row>
    <row r="37" spans="2:2" x14ac:dyDescent="0.6">
      <c r="B37" s="149"/>
    </row>
    <row r="38" spans="2:2" x14ac:dyDescent="0.6">
      <c r="B38" s="149"/>
    </row>
    <row r="39" spans="2:2" x14ac:dyDescent="0.6">
      <c r="B39" s="149"/>
    </row>
    <row r="40" spans="2:2" x14ac:dyDescent="0.6">
      <c r="B40" s="149"/>
    </row>
    <row r="41" spans="2:2" x14ac:dyDescent="0.6">
      <c r="B41" s="149"/>
    </row>
    <row r="42" spans="2:2" x14ac:dyDescent="0.6">
      <c r="B42" s="149"/>
    </row>
    <row r="43" spans="2:2" x14ac:dyDescent="0.6">
      <c r="B43" s="149"/>
    </row>
    <row r="44" spans="2:2" x14ac:dyDescent="0.6">
      <c r="B44" s="149"/>
    </row>
    <row r="45" spans="2:2" x14ac:dyDescent="0.6">
      <c r="B45" s="149"/>
    </row>
    <row r="46" spans="2:2" x14ac:dyDescent="0.6">
      <c r="B46" s="149"/>
    </row>
    <row r="47" spans="2:2" x14ac:dyDescent="0.6">
      <c r="B47" s="149"/>
    </row>
    <row r="48" spans="2:2" x14ac:dyDescent="0.6">
      <c r="B48" s="149"/>
    </row>
    <row r="49" spans="2:2" x14ac:dyDescent="0.6">
      <c r="B49" s="149"/>
    </row>
    <row r="50" spans="2:2" x14ac:dyDescent="0.6">
      <c r="B50" s="149"/>
    </row>
    <row r="51" spans="2:2" x14ac:dyDescent="0.6">
      <c r="B51" s="149"/>
    </row>
    <row r="52" spans="2:2" x14ac:dyDescent="0.6">
      <c r="B52" s="149"/>
    </row>
    <row r="53" spans="2:2" x14ac:dyDescent="0.6">
      <c r="B53" s="149"/>
    </row>
    <row r="54" spans="2:2" x14ac:dyDescent="0.6">
      <c r="B54" s="149"/>
    </row>
    <row r="55" spans="2:2" x14ac:dyDescent="0.6">
      <c r="B55" s="149"/>
    </row>
    <row r="56" spans="2:2" x14ac:dyDescent="0.6">
      <c r="B56" s="149"/>
    </row>
    <row r="57" spans="2:2" x14ac:dyDescent="0.6">
      <c r="B57" s="149"/>
    </row>
    <row r="58" spans="2:2" x14ac:dyDescent="0.6">
      <c r="B58" s="149"/>
    </row>
    <row r="59" spans="2:2" x14ac:dyDescent="0.6">
      <c r="B59" s="149"/>
    </row>
    <row r="60" spans="2:2" x14ac:dyDescent="0.6">
      <c r="B60" s="149"/>
    </row>
    <row r="61" spans="2:2" x14ac:dyDescent="0.6">
      <c r="B61" s="149"/>
    </row>
    <row r="62" spans="2:2" x14ac:dyDescent="0.6">
      <c r="B62" s="149"/>
    </row>
    <row r="63" spans="2:2" x14ac:dyDescent="0.6">
      <c r="B63" s="149"/>
    </row>
    <row r="64" spans="2:2" x14ac:dyDescent="0.6">
      <c r="B64" s="149"/>
    </row>
    <row r="65" spans="2:2" x14ac:dyDescent="0.6">
      <c r="B65" s="149"/>
    </row>
    <row r="66" spans="2:2" x14ac:dyDescent="0.6">
      <c r="B66" s="149"/>
    </row>
    <row r="67" spans="2:2" x14ac:dyDescent="0.6">
      <c r="B67" s="149"/>
    </row>
    <row r="68" spans="2:2" x14ac:dyDescent="0.6">
      <c r="B68" s="149"/>
    </row>
    <row r="69" spans="2:2" x14ac:dyDescent="0.6">
      <c r="B69" s="149"/>
    </row>
    <row r="70" spans="2:2" x14ac:dyDescent="0.6">
      <c r="B70" s="149"/>
    </row>
    <row r="71" spans="2:2" x14ac:dyDescent="0.6">
      <c r="B71" s="149"/>
    </row>
    <row r="72" spans="2:2" x14ac:dyDescent="0.6">
      <c r="B72" s="149"/>
    </row>
    <row r="73" spans="2:2" x14ac:dyDescent="0.6">
      <c r="B73" s="149"/>
    </row>
    <row r="74" spans="2:2" x14ac:dyDescent="0.6">
      <c r="B74" s="149"/>
    </row>
    <row r="75" spans="2:2" x14ac:dyDescent="0.6">
      <c r="B75" s="149"/>
    </row>
    <row r="76" spans="2:2" x14ac:dyDescent="0.6">
      <c r="B76" s="149"/>
    </row>
    <row r="77" spans="2:2" x14ac:dyDescent="0.6">
      <c r="B77" s="149"/>
    </row>
    <row r="78" spans="2:2" x14ac:dyDescent="0.6">
      <c r="B78" s="149"/>
    </row>
    <row r="79" spans="2:2" x14ac:dyDescent="0.6">
      <c r="B79" s="149"/>
    </row>
    <row r="80" spans="2:2" x14ac:dyDescent="0.6">
      <c r="B80" s="149"/>
    </row>
    <row r="81" spans="2:2" x14ac:dyDescent="0.6">
      <c r="B81" s="149"/>
    </row>
    <row r="82" spans="2:2" x14ac:dyDescent="0.6">
      <c r="B82" s="149"/>
    </row>
    <row r="83" spans="2:2" x14ac:dyDescent="0.6">
      <c r="B83" s="149"/>
    </row>
    <row r="84" spans="2:2" x14ac:dyDescent="0.6">
      <c r="B84" s="149"/>
    </row>
    <row r="85" spans="2:2" x14ac:dyDescent="0.6">
      <c r="B85" s="149"/>
    </row>
    <row r="86" spans="2:2" x14ac:dyDescent="0.6">
      <c r="B86" s="149"/>
    </row>
    <row r="87" spans="2:2" x14ac:dyDescent="0.6">
      <c r="B87" s="149"/>
    </row>
    <row r="88" spans="2:2" x14ac:dyDescent="0.6">
      <c r="B88" s="149"/>
    </row>
    <row r="89" spans="2:2" x14ac:dyDescent="0.6">
      <c r="B89" s="149"/>
    </row>
    <row r="90" spans="2:2" x14ac:dyDescent="0.6">
      <c r="B90" s="149"/>
    </row>
    <row r="91" spans="2:2" x14ac:dyDescent="0.6">
      <c r="B91" s="149"/>
    </row>
    <row r="92" spans="2:2" x14ac:dyDescent="0.6">
      <c r="B92" s="149"/>
    </row>
    <row r="93" spans="2:2" x14ac:dyDescent="0.6">
      <c r="B93" s="149"/>
    </row>
    <row r="94" spans="2:2" x14ac:dyDescent="0.6">
      <c r="B94" s="149"/>
    </row>
    <row r="95" spans="2:2" x14ac:dyDescent="0.6">
      <c r="B95" s="149"/>
    </row>
    <row r="96" spans="2:2" x14ac:dyDescent="0.6">
      <c r="B96" s="149"/>
    </row>
    <row r="97" spans="2:2" x14ac:dyDescent="0.6">
      <c r="B97" s="149"/>
    </row>
    <row r="98" spans="2:2" x14ac:dyDescent="0.6">
      <c r="B98" s="149"/>
    </row>
    <row r="99" spans="2:2" x14ac:dyDescent="0.6">
      <c r="B99" s="149"/>
    </row>
    <row r="100" spans="2:2" x14ac:dyDescent="0.6">
      <c r="B100" s="149"/>
    </row>
    <row r="101" spans="2:2" x14ac:dyDescent="0.6">
      <c r="B101" s="149"/>
    </row>
    <row r="102" spans="2:2" x14ac:dyDescent="0.6">
      <c r="B102" s="149"/>
    </row>
    <row r="103" spans="2:2" x14ac:dyDescent="0.6">
      <c r="B103" s="149"/>
    </row>
    <row r="104" spans="2:2" x14ac:dyDescent="0.6">
      <c r="B104" s="149"/>
    </row>
    <row r="105" spans="2:2" x14ac:dyDescent="0.6">
      <c r="B105" s="149"/>
    </row>
    <row r="106" spans="2:2" x14ac:dyDescent="0.6">
      <c r="B106" s="149"/>
    </row>
    <row r="107" spans="2:2" x14ac:dyDescent="0.6">
      <c r="B107" s="149"/>
    </row>
    <row r="108" spans="2:2" x14ac:dyDescent="0.6">
      <c r="B108" s="149"/>
    </row>
    <row r="109" spans="2:2" x14ac:dyDescent="0.6">
      <c r="B109" s="149"/>
    </row>
    <row r="110" spans="2:2" x14ac:dyDescent="0.6">
      <c r="B110" s="149"/>
    </row>
    <row r="111" spans="2:2" x14ac:dyDescent="0.6">
      <c r="B111" s="149"/>
    </row>
    <row r="112" spans="2:2" x14ac:dyDescent="0.6">
      <c r="B112" s="149"/>
    </row>
    <row r="113" spans="2:2" x14ac:dyDescent="0.6">
      <c r="B113" s="149"/>
    </row>
    <row r="114" spans="2:2" x14ac:dyDescent="0.6">
      <c r="B114" s="149"/>
    </row>
    <row r="115" spans="2:2" x14ac:dyDescent="0.6">
      <c r="B115" s="149"/>
    </row>
    <row r="116" spans="2:2" x14ac:dyDescent="0.6">
      <c r="B116" s="149"/>
    </row>
    <row r="117" spans="2:2" x14ac:dyDescent="0.6">
      <c r="B117" s="149"/>
    </row>
    <row r="118" spans="2:2" x14ac:dyDescent="0.6">
      <c r="B118" s="149"/>
    </row>
    <row r="119" spans="2:2" x14ac:dyDescent="0.6">
      <c r="B119" s="149"/>
    </row>
    <row r="120" spans="2:2" x14ac:dyDescent="0.6">
      <c r="B120" s="149"/>
    </row>
    <row r="121" spans="2:2" x14ac:dyDescent="0.6">
      <c r="B121" s="149"/>
    </row>
    <row r="122" spans="2:2" x14ac:dyDescent="0.6">
      <c r="B122" s="149"/>
    </row>
    <row r="123" spans="2:2" x14ac:dyDescent="0.6">
      <c r="B123" s="149"/>
    </row>
    <row r="124" spans="2:2" x14ac:dyDescent="0.6">
      <c r="B124" s="149"/>
    </row>
    <row r="125" spans="2:2" x14ac:dyDescent="0.6">
      <c r="B125" s="149"/>
    </row>
    <row r="126" spans="2:2" x14ac:dyDescent="0.6">
      <c r="B126" s="149"/>
    </row>
    <row r="127" spans="2:2" x14ac:dyDescent="0.6">
      <c r="B127" s="149"/>
    </row>
    <row r="128" spans="2:2" x14ac:dyDescent="0.6">
      <c r="B128" s="149"/>
    </row>
    <row r="129" spans="2:2" x14ac:dyDescent="0.6">
      <c r="B129" s="149"/>
    </row>
    <row r="130" spans="2:2" x14ac:dyDescent="0.6">
      <c r="B130" s="149"/>
    </row>
    <row r="131" spans="2:2" x14ac:dyDescent="0.6">
      <c r="B131" s="149"/>
    </row>
    <row r="132" spans="2:2" x14ac:dyDescent="0.6">
      <c r="B132" s="149"/>
    </row>
    <row r="133" spans="2:2" x14ac:dyDescent="0.6">
      <c r="B133" s="149"/>
    </row>
    <row r="134" spans="2:2" x14ac:dyDescent="0.6">
      <c r="B134" s="149"/>
    </row>
    <row r="135" spans="2:2" x14ac:dyDescent="0.6">
      <c r="B135" s="149"/>
    </row>
    <row r="136" spans="2:2" x14ac:dyDescent="0.6">
      <c r="B136" s="149"/>
    </row>
    <row r="137" spans="2:2" x14ac:dyDescent="0.6">
      <c r="B137" s="149"/>
    </row>
    <row r="138" spans="2:2" x14ac:dyDescent="0.6">
      <c r="B138" s="149"/>
    </row>
    <row r="139" spans="2:2" x14ac:dyDescent="0.6">
      <c r="B139" s="149"/>
    </row>
    <row r="140" spans="2:2" x14ac:dyDescent="0.6">
      <c r="B140" s="149"/>
    </row>
    <row r="141" spans="2:2" x14ac:dyDescent="0.6">
      <c r="B141" s="149"/>
    </row>
    <row r="142" spans="2:2" x14ac:dyDescent="0.6">
      <c r="B142" s="149"/>
    </row>
    <row r="143" spans="2:2" x14ac:dyDescent="0.6">
      <c r="B143" s="149"/>
    </row>
    <row r="144" spans="2:2" x14ac:dyDescent="0.6">
      <c r="B144" s="149"/>
    </row>
    <row r="145" spans="2:2" x14ac:dyDescent="0.6">
      <c r="B145" s="149"/>
    </row>
    <row r="146" spans="2:2" x14ac:dyDescent="0.6">
      <c r="B146" s="149"/>
    </row>
    <row r="147" spans="2:2" x14ac:dyDescent="0.6">
      <c r="B147" s="149"/>
    </row>
    <row r="148" spans="2:2" x14ac:dyDescent="0.6">
      <c r="B148" s="149"/>
    </row>
    <row r="149" spans="2:2" x14ac:dyDescent="0.6">
      <c r="B149" s="149"/>
    </row>
    <row r="150" spans="2:2" x14ac:dyDescent="0.6">
      <c r="B150" s="149"/>
    </row>
    <row r="151" spans="2:2" x14ac:dyDescent="0.6">
      <c r="B151" s="149"/>
    </row>
    <row r="152" spans="2:2" x14ac:dyDescent="0.6">
      <c r="B152" s="149"/>
    </row>
    <row r="153" spans="2:2" x14ac:dyDescent="0.6">
      <c r="B153" s="149"/>
    </row>
    <row r="154" spans="2:2" x14ac:dyDescent="0.6">
      <c r="B154" s="149"/>
    </row>
    <row r="155" spans="2:2" x14ac:dyDescent="0.6">
      <c r="B155" s="149"/>
    </row>
    <row r="156" spans="2:2" x14ac:dyDescent="0.6">
      <c r="B156" s="149"/>
    </row>
    <row r="157" spans="2:2" x14ac:dyDescent="0.6">
      <c r="B157" s="149"/>
    </row>
    <row r="158" spans="2:2" x14ac:dyDescent="0.6">
      <c r="B158" s="149"/>
    </row>
    <row r="159" spans="2:2" x14ac:dyDescent="0.6">
      <c r="B159" s="149"/>
    </row>
    <row r="160" spans="2:2" x14ac:dyDescent="0.6">
      <c r="B160" s="149"/>
    </row>
    <row r="161" spans="2:2" x14ac:dyDescent="0.6">
      <c r="B161" s="149"/>
    </row>
    <row r="162" spans="2:2" x14ac:dyDescent="0.6">
      <c r="B162" s="149"/>
    </row>
    <row r="163" spans="2:2" x14ac:dyDescent="0.6">
      <c r="B163" s="149"/>
    </row>
    <row r="164" spans="2:2" x14ac:dyDescent="0.6">
      <c r="B164" s="149"/>
    </row>
    <row r="165" spans="2:2" x14ac:dyDescent="0.6">
      <c r="B165" s="149"/>
    </row>
    <row r="166" spans="2:2" x14ac:dyDescent="0.6">
      <c r="B166" s="149"/>
    </row>
    <row r="167" spans="2:2" x14ac:dyDescent="0.6">
      <c r="B167" s="149"/>
    </row>
    <row r="168" spans="2:2" x14ac:dyDescent="0.6">
      <c r="B168" s="149"/>
    </row>
    <row r="169" spans="2:2" x14ac:dyDescent="0.6">
      <c r="B169" s="149"/>
    </row>
    <row r="170" spans="2:2" x14ac:dyDescent="0.6">
      <c r="B170" s="149"/>
    </row>
    <row r="171" spans="2:2" x14ac:dyDescent="0.6">
      <c r="B171" s="149"/>
    </row>
    <row r="172" spans="2:2" x14ac:dyDescent="0.6">
      <c r="B172" s="149"/>
    </row>
    <row r="173" spans="2:2" x14ac:dyDescent="0.6">
      <c r="B173" s="149"/>
    </row>
    <row r="174" spans="2:2" x14ac:dyDescent="0.6">
      <c r="B174" s="149"/>
    </row>
    <row r="175" spans="2:2" x14ac:dyDescent="0.6">
      <c r="B175" s="149"/>
    </row>
    <row r="176" spans="2:2" x14ac:dyDescent="0.6">
      <c r="B176" s="149"/>
    </row>
    <row r="177" spans="2:2" x14ac:dyDescent="0.6">
      <c r="B177" s="149"/>
    </row>
    <row r="178" spans="2:2" x14ac:dyDescent="0.6">
      <c r="B178" s="149"/>
    </row>
    <row r="179" spans="2:2" x14ac:dyDescent="0.6">
      <c r="B179" s="149"/>
    </row>
    <row r="180" spans="2:2" x14ac:dyDescent="0.6">
      <c r="B180" s="149"/>
    </row>
    <row r="181" spans="2:2" x14ac:dyDescent="0.6">
      <c r="B181" s="149"/>
    </row>
    <row r="182" spans="2:2" x14ac:dyDescent="0.6">
      <c r="B182" s="149"/>
    </row>
    <row r="183" spans="2:2" x14ac:dyDescent="0.6">
      <c r="B183" s="149"/>
    </row>
    <row r="184" spans="2:2" x14ac:dyDescent="0.6">
      <c r="B184" s="149"/>
    </row>
    <row r="185" spans="2:2" x14ac:dyDescent="0.6">
      <c r="B185" s="149"/>
    </row>
    <row r="186" spans="2:2" x14ac:dyDescent="0.6">
      <c r="B186" s="149"/>
    </row>
    <row r="187" spans="2:2" x14ac:dyDescent="0.6">
      <c r="B187" s="149"/>
    </row>
    <row r="188" spans="2:2" x14ac:dyDescent="0.6">
      <c r="B188" s="149"/>
    </row>
    <row r="189" spans="2:2" x14ac:dyDescent="0.6">
      <c r="B189" s="149"/>
    </row>
    <row r="190" spans="2:2" x14ac:dyDescent="0.6">
      <c r="B190" s="149"/>
    </row>
    <row r="191" spans="2:2" x14ac:dyDescent="0.6">
      <c r="B191" s="149"/>
    </row>
    <row r="192" spans="2:2" x14ac:dyDescent="0.6">
      <c r="B192" s="149"/>
    </row>
    <row r="193" spans="2:2" x14ac:dyDescent="0.6">
      <c r="B193" s="149"/>
    </row>
    <row r="194" spans="2:2" x14ac:dyDescent="0.6">
      <c r="B194" s="149"/>
    </row>
    <row r="195" spans="2:2" x14ac:dyDescent="0.6">
      <c r="B195" s="149"/>
    </row>
    <row r="196" spans="2:2" x14ac:dyDescent="0.6">
      <c r="B196" s="149"/>
    </row>
    <row r="197" spans="2:2" x14ac:dyDescent="0.6">
      <c r="B197" s="149"/>
    </row>
    <row r="198" spans="2:2" x14ac:dyDescent="0.6">
      <c r="B198" s="149"/>
    </row>
    <row r="199" spans="2:2" x14ac:dyDescent="0.6">
      <c r="B199" s="149"/>
    </row>
    <row r="200" spans="2:2" x14ac:dyDescent="0.6">
      <c r="B200" s="149"/>
    </row>
    <row r="201" spans="2:2" x14ac:dyDescent="0.6">
      <c r="B201" s="149"/>
    </row>
    <row r="202" spans="2:2" x14ac:dyDescent="0.6">
      <c r="B202" s="149"/>
    </row>
    <row r="203" spans="2:2" x14ac:dyDescent="0.6">
      <c r="B203" s="149"/>
    </row>
    <row r="204" spans="2:2" x14ac:dyDescent="0.6">
      <c r="B204" s="149"/>
    </row>
    <row r="205" spans="2:2" x14ac:dyDescent="0.6">
      <c r="B205" s="149"/>
    </row>
    <row r="206" spans="2:2" x14ac:dyDescent="0.6">
      <c r="B206" s="149"/>
    </row>
    <row r="207" spans="2:2" x14ac:dyDescent="0.6">
      <c r="B207" s="149"/>
    </row>
    <row r="208" spans="2:2" x14ac:dyDescent="0.6">
      <c r="B208" s="149"/>
    </row>
    <row r="209" spans="2:2" x14ac:dyDescent="0.6">
      <c r="B209" s="149"/>
    </row>
    <row r="210" spans="2:2" x14ac:dyDescent="0.6">
      <c r="B210" s="149"/>
    </row>
    <row r="211" spans="2:2" x14ac:dyDescent="0.6">
      <c r="B211" s="149"/>
    </row>
    <row r="212" spans="2:2" x14ac:dyDescent="0.6">
      <c r="B212" s="149"/>
    </row>
    <row r="213" spans="2:2" x14ac:dyDescent="0.6">
      <c r="B213" s="149"/>
    </row>
    <row r="214" spans="2:2" x14ac:dyDescent="0.6">
      <c r="B214" s="149"/>
    </row>
    <row r="215" spans="2:2" x14ac:dyDescent="0.6">
      <c r="B215" s="149"/>
    </row>
    <row r="216" spans="2:2" x14ac:dyDescent="0.6">
      <c r="B216" s="149"/>
    </row>
    <row r="217" spans="2:2" x14ac:dyDescent="0.6">
      <c r="B217" s="149"/>
    </row>
    <row r="218" spans="2:2" x14ac:dyDescent="0.6">
      <c r="B218" s="149"/>
    </row>
    <row r="219" spans="2:2" x14ac:dyDescent="0.6">
      <c r="B219" s="149"/>
    </row>
    <row r="220" spans="2:2" x14ac:dyDescent="0.6">
      <c r="B220" s="149"/>
    </row>
    <row r="221" spans="2:2" x14ac:dyDescent="0.6">
      <c r="B221" s="149"/>
    </row>
    <row r="222" spans="2:2" x14ac:dyDescent="0.6">
      <c r="B222" s="149"/>
    </row>
    <row r="223" spans="2:2" x14ac:dyDescent="0.6">
      <c r="B223" s="149"/>
    </row>
    <row r="224" spans="2:2" x14ac:dyDescent="0.6">
      <c r="B224" s="149"/>
    </row>
    <row r="225" spans="2:2" x14ac:dyDescent="0.6">
      <c r="B225" s="149"/>
    </row>
    <row r="226" spans="2:2" x14ac:dyDescent="0.6">
      <c r="B226" s="149"/>
    </row>
    <row r="227" spans="2:2" x14ac:dyDescent="0.6">
      <c r="B227" s="149"/>
    </row>
    <row r="228" spans="2:2" x14ac:dyDescent="0.6">
      <c r="B228" s="149"/>
    </row>
    <row r="229" spans="2:2" x14ac:dyDescent="0.6">
      <c r="B229" s="149"/>
    </row>
    <row r="230" spans="2:2" x14ac:dyDescent="0.6">
      <c r="B230" s="149"/>
    </row>
    <row r="231" spans="2:2" x14ac:dyDescent="0.6">
      <c r="B231" s="149"/>
    </row>
    <row r="232" spans="2:2" x14ac:dyDescent="0.6">
      <c r="B232" s="149"/>
    </row>
    <row r="233" spans="2:2" x14ac:dyDescent="0.6">
      <c r="B233" s="149"/>
    </row>
    <row r="234" spans="2:2" x14ac:dyDescent="0.6">
      <c r="B234" s="149"/>
    </row>
    <row r="235" spans="2:2" x14ac:dyDescent="0.6">
      <c r="B235" s="149"/>
    </row>
    <row r="236" spans="2:2" x14ac:dyDescent="0.6">
      <c r="B236" s="149"/>
    </row>
    <row r="237" spans="2:2" x14ac:dyDescent="0.6">
      <c r="B237" s="149"/>
    </row>
    <row r="238" spans="2:2" x14ac:dyDescent="0.6">
      <c r="B238" s="149"/>
    </row>
    <row r="239" spans="2:2" x14ac:dyDescent="0.6">
      <c r="B239" s="149"/>
    </row>
    <row r="240" spans="2:2" x14ac:dyDescent="0.6">
      <c r="B240" s="149"/>
    </row>
    <row r="241" spans="2:2" x14ac:dyDescent="0.6">
      <c r="B241" s="149"/>
    </row>
    <row r="242" spans="2:2" x14ac:dyDescent="0.6">
      <c r="B242" s="149"/>
    </row>
    <row r="243" spans="2:2" x14ac:dyDescent="0.6">
      <c r="B243" s="149"/>
    </row>
    <row r="244" spans="2:2" x14ac:dyDescent="0.6">
      <c r="B244" s="149"/>
    </row>
    <row r="245" spans="2:2" x14ac:dyDescent="0.6">
      <c r="B245" s="149"/>
    </row>
    <row r="246" spans="2:2" x14ac:dyDescent="0.6">
      <c r="B246" s="149"/>
    </row>
    <row r="247" spans="2:2" x14ac:dyDescent="0.6">
      <c r="B247" s="149"/>
    </row>
    <row r="248" spans="2:2" x14ac:dyDescent="0.6">
      <c r="B248" s="149"/>
    </row>
    <row r="249" spans="2:2" x14ac:dyDescent="0.6">
      <c r="B249" s="149"/>
    </row>
    <row r="250" spans="2:2" x14ac:dyDescent="0.6">
      <c r="B250" s="149"/>
    </row>
    <row r="251" spans="2:2" x14ac:dyDescent="0.6">
      <c r="B251" s="149"/>
    </row>
    <row r="252" spans="2:2" x14ac:dyDescent="0.6">
      <c r="B252" s="149"/>
    </row>
    <row r="253" spans="2:2" x14ac:dyDescent="0.6">
      <c r="B253" s="149"/>
    </row>
    <row r="254" spans="2:2" x14ac:dyDescent="0.6">
      <c r="B254" s="149"/>
    </row>
    <row r="255" spans="2:2" x14ac:dyDescent="0.6">
      <c r="B255" s="149"/>
    </row>
    <row r="256" spans="2:2" x14ac:dyDescent="0.6">
      <c r="B256" s="149"/>
    </row>
    <row r="257" spans="2:2" x14ac:dyDescent="0.6">
      <c r="B257" s="149"/>
    </row>
    <row r="258" spans="2:2" x14ac:dyDescent="0.6">
      <c r="B258" s="149"/>
    </row>
    <row r="259" spans="2:2" x14ac:dyDescent="0.6">
      <c r="B259" s="149"/>
    </row>
    <row r="260" spans="2:2" x14ac:dyDescent="0.6">
      <c r="B260" s="149"/>
    </row>
    <row r="261" spans="2:2" x14ac:dyDescent="0.6">
      <c r="B261" s="149"/>
    </row>
    <row r="262" spans="2:2" x14ac:dyDescent="0.6">
      <c r="B262" s="149"/>
    </row>
    <row r="263" spans="2:2" x14ac:dyDescent="0.6">
      <c r="B263" s="149"/>
    </row>
    <row r="264" spans="2:2" x14ac:dyDescent="0.6">
      <c r="B264" s="149"/>
    </row>
    <row r="265" spans="2:2" x14ac:dyDescent="0.6">
      <c r="B265" s="149"/>
    </row>
    <row r="266" spans="2:2" x14ac:dyDescent="0.6">
      <c r="B266" s="149"/>
    </row>
    <row r="267" spans="2:2" x14ac:dyDescent="0.6">
      <c r="B267" s="149"/>
    </row>
    <row r="268" spans="2:2" x14ac:dyDescent="0.6">
      <c r="B268" s="149"/>
    </row>
    <row r="269" spans="2:2" x14ac:dyDescent="0.6">
      <c r="B269" s="149"/>
    </row>
    <row r="270" spans="2:2" x14ac:dyDescent="0.6">
      <c r="B270" s="149"/>
    </row>
    <row r="271" spans="2:2" x14ac:dyDescent="0.6">
      <c r="B271" s="149"/>
    </row>
    <row r="272" spans="2:2" x14ac:dyDescent="0.6">
      <c r="B272" s="149"/>
    </row>
    <row r="273" spans="2:2" x14ac:dyDescent="0.6">
      <c r="B273" s="149"/>
    </row>
    <row r="274" spans="2:2" x14ac:dyDescent="0.6">
      <c r="B274" s="149"/>
    </row>
    <row r="275" spans="2:2" x14ac:dyDescent="0.6">
      <c r="B275" s="149"/>
    </row>
    <row r="276" spans="2:2" x14ac:dyDescent="0.6">
      <c r="B276" s="149"/>
    </row>
    <row r="277" spans="2:2" x14ac:dyDescent="0.6">
      <c r="B277" s="149"/>
    </row>
    <row r="278" spans="2:2" x14ac:dyDescent="0.6">
      <c r="B278" s="149"/>
    </row>
    <row r="279" spans="2:2" x14ac:dyDescent="0.6">
      <c r="B279" s="149"/>
    </row>
    <row r="280" spans="2:2" x14ac:dyDescent="0.6">
      <c r="B280" s="149"/>
    </row>
    <row r="281" spans="2:2" x14ac:dyDescent="0.6">
      <c r="B281" s="149"/>
    </row>
    <row r="282" spans="2:2" x14ac:dyDescent="0.6">
      <c r="B282" s="149"/>
    </row>
    <row r="283" spans="2:2" x14ac:dyDescent="0.6">
      <c r="B283" s="149"/>
    </row>
    <row r="284" spans="2:2" x14ac:dyDescent="0.6">
      <c r="B284" s="149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10 L11 L7 L9 L8 L12" xr:uid="{61297EB3-10A2-47C5-B6B6-A0E6F2B9710E}">
      <formula1>"普通,特別"</formula1>
    </dataValidation>
    <dataValidation type="list" allowBlank="1" showInputMessage="1" showErrorMessage="1" sqref="K10 K11 K7 K9 K8 K12" xr:uid="{15FC6B0C-AD57-46E0-8A64-7B312D205FCD}">
      <formula1>"連絡"</formula1>
    </dataValidation>
    <dataValidation type="list" allowBlank="1" showInputMessage="1" showErrorMessage="1" sqref="F8 F10 F11 F7 F9 F12" xr:uid="{47218712-75D5-415A-9465-7075D52DE711}">
      <formula1>"新宿,横浜"</formula1>
    </dataValidation>
    <dataValidation type="list" allowBlank="1" showInputMessage="1" showErrorMessage="1" sqref="G9 G7 G11 G12" xr:uid="{6F96935A-CDE8-444B-94AD-C171E11D3F53}">
      <formula1>"横浜"</formula1>
    </dataValidation>
    <dataValidation type="list" allowBlank="1" showInputMessage="1" showErrorMessage="1" sqref="G8 G10" xr:uid="{8646A5B3-73C7-4888-9F08-D5837F0EB63C}">
      <formula1>"新宿"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2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H20" sqref="H20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22.90625" style="7" bestFit="1" customWidth="1"/>
    <col min="5" max="6" width="12.36328125" style="7" bestFit="1" customWidth="1"/>
    <col min="7" max="7" width="12.26953125" style="47" bestFit="1" customWidth="1"/>
    <col min="8" max="8" width="12.26953125" style="7" bestFit="1" customWidth="1"/>
    <col min="9" max="9" width="11" style="146" bestFit="1" customWidth="1"/>
    <col min="10" max="10" width="11" style="7" bestFit="1" customWidth="1"/>
    <col min="11" max="11" width="13.36328125" style="22" bestFit="1" customWidth="1"/>
    <col min="12" max="12" width="16.453125" style="94" bestFit="1" customWidth="1"/>
    <col min="13" max="13" width="21.90625" style="94" bestFit="1" customWidth="1"/>
    <col min="14" max="14" width="29.81640625" style="94" bestFit="1" customWidth="1"/>
    <col min="15" max="15" width="17" style="94" bestFit="1" customWidth="1"/>
    <col min="16" max="18" width="12.26953125" style="94" bestFit="1" customWidth="1"/>
    <col min="19" max="25" width="8.7265625" style="2"/>
    <col min="26" max="16384" width="8.7265625" style="1"/>
  </cols>
  <sheetData>
    <row r="1" spans="1:18" ht="30" customHeight="1" x14ac:dyDescent="0.95">
      <c r="A1" s="166" t="s">
        <v>65</v>
      </c>
      <c r="B1" s="181" t="s">
        <v>91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7.5" customHeight="1" x14ac:dyDescent="0.6">
      <c r="A2" s="166"/>
      <c r="B2" s="68"/>
      <c r="C2" s="69"/>
      <c r="D2" s="69"/>
      <c r="E2" s="69"/>
      <c r="F2" s="69"/>
      <c r="G2" s="92"/>
      <c r="H2" s="69"/>
      <c r="I2" s="145"/>
      <c r="J2" s="69"/>
      <c r="K2" s="69"/>
      <c r="L2" s="92"/>
      <c r="M2" s="92"/>
      <c r="N2" s="92"/>
      <c r="O2" s="93"/>
      <c r="P2" s="93"/>
      <c r="Q2" s="93"/>
      <c r="R2" s="93"/>
    </row>
    <row r="3" spans="1:18" ht="24" customHeight="1" x14ac:dyDescent="0.6">
      <c r="A3" s="166"/>
      <c r="B3" s="68"/>
      <c r="C3" s="69"/>
      <c r="D3" s="69"/>
      <c r="E3" s="69"/>
      <c r="F3" s="69"/>
      <c r="G3" s="92"/>
      <c r="H3" s="69"/>
      <c r="I3" s="145"/>
      <c r="J3" s="69"/>
      <c r="K3" s="69"/>
      <c r="L3" s="92"/>
      <c r="M3" s="92"/>
      <c r="N3" s="92"/>
      <c r="O3" s="93"/>
      <c r="P3" s="93"/>
      <c r="Q3" s="93"/>
      <c r="R3" s="93"/>
    </row>
    <row r="4" spans="1:18" ht="5.25" customHeight="1" thickBot="1" x14ac:dyDescent="0.65">
      <c r="A4" s="19"/>
      <c r="B4" s="68"/>
      <c r="C4" s="69"/>
      <c r="D4" s="69"/>
      <c r="E4" s="69"/>
      <c r="F4" s="69"/>
      <c r="G4" s="92"/>
      <c r="H4" s="69"/>
      <c r="I4" s="145"/>
      <c r="J4" s="69"/>
      <c r="K4" s="69"/>
      <c r="L4" s="92"/>
      <c r="M4" s="92"/>
      <c r="N4" s="92"/>
      <c r="O4" s="93"/>
      <c r="P4" s="93"/>
      <c r="Q4" s="93"/>
      <c r="R4" s="93"/>
    </row>
    <row r="5" spans="1:18" ht="18" thickBot="1" x14ac:dyDescent="0.65">
      <c r="B5" s="109"/>
      <c r="C5" s="147"/>
      <c r="D5" s="184" t="s">
        <v>84</v>
      </c>
      <c r="E5" s="184"/>
      <c r="F5" s="184"/>
      <c r="G5" s="184"/>
      <c r="H5" s="184"/>
      <c r="I5" s="183" t="s">
        <v>83</v>
      </c>
      <c r="J5" s="183"/>
      <c r="K5" s="183"/>
      <c r="L5" s="183"/>
      <c r="M5" s="183"/>
      <c r="N5" s="183"/>
      <c r="O5" s="183"/>
      <c r="P5" s="183"/>
      <c r="Q5" s="183"/>
      <c r="R5" s="183"/>
    </row>
    <row r="6" spans="1:18" ht="30" customHeight="1" x14ac:dyDescent="0.6">
      <c r="B6" s="122"/>
      <c r="C6" s="144" t="s">
        <v>27</v>
      </c>
      <c r="D6" s="110" t="s">
        <v>28</v>
      </c>
      <c r="E6" s="110" t="s">
        <v>29</v>
      </c>
      <c r="F6" s="110" t="s">
        <v>30</v>
      </c>
      <c r="G6" s="117" t="s">
        <v>31</v>
      </c>
      <c r="H6" s="110" t="s">
        <v>32</v>
      </c>
      <c r="I6" s="111" t="s">
        <v>33</v>
      </c>
      <c r="J6" s="144" t="s">
        <v>34</v>
      </c>
      <c r="K6" s="111" t="s">
        <v>35</v>
      </c>
      <c r="L6" s="111" t="s">
        <v>36</v>
      </c>
      <c r="M6" s="111" t="s">
        <v>37</v>
      </c>
      <c r="N6" s="111" t="s">
        <v>38</v>
      </c>
      <c r="O6" s="111" t="s">
        <v>39</v>
      </c>
      <c r="P6" s="111" t="s">
        <v>40</v>
      </c>
      <c r="Q6" s="111" t="s">
        <v>41</v>
      </c>
      <c r="R6" s="112" t="s">
        <v>42</v>
      </c>
    </row>
    <row r="7" spans="1:18" ht="12" customHeight="1" thickBot="1" x14ac:dyDescent="0.65">
      <c r="B7" s="123" t="s">
        <v>46</v>
      </c>
      <c r="C7" s="148" t="s">
        <v>278</v>
      </c>
      <c r="D7" s="115" t="s">
        <v>307</v>
      </c>
      <c r="E7" s="115" t="s">
        <v>307</v>
      </c>
      <c r="F7" s="115" t="s">
        <v>307</v>
      </c>
      <c r="G7" s="116" t="s">
        <v>307</v>
      </c>
      <c r="H7" s="115" t="s">
        <v>307</v>
      </c>
      <c r="I7" s="113" t="s">
        <v>309</v>
      </c>
      <c r="J7" s="74" t="s">
        <v>310</v>
      </c>
      <c r="K7" s="113" t="s">
        <v>311</v>
      </c>
      <c r="L7" s="113" t="s">
        <v>312</v>
      </c>
      <c r="M7" s="113" t="s">
        <v>312</v>
      </c>
      <c r="N7" s="113" t="s">
        <v>308</v>
      </c>
      <c r="O7" s="113" t="s">
        <v>307</v>
      </c>
      <c r="P7" s="113" t="s">
        <v>307</v>
      </c>
      <c r="Q7" s="113" t="s">
        <v>307</v>
      </c>
      <c r="R7" s="114" t="s">
        <v>307</v>
      </c>
    </row>
    <row r="8" spans="1:18" x14ac:dyDescent="0.6">
      <c r="A8" s="5"/>
      <c r="B8" s="29"/>
      <c r="C8" s="30" t="s">
        <v>392</v>
      </c>
      <c r="D8" s="40" t="s">
        <v>820</v>
      </c>
      <c r="E8" s="30" t="s">
        <v>437</v>
      </c>
      <c r="F8" s="30" t="s">
        <v>436</v>
      </c>
      <c r="G8" s="50" t="s">
        <v>821</v>
      </c>
      <c r="H8" s="30" t="s">
        <v>364</v>
      </c>
      <c r="I8" s="160">
        <v>1</v>
      </c>
      <c r="J8" s="30" t="s">
        <v>700</v>
      </c>
      <c r="K8" s="30" t="s">
        <v>363</v>
      </c>
      <c r="L8" s="50" t="s">
        <v>442</v>
      </c>
      <c r="M8" s="50" t="s">
        <v>49</v>
      </c>
      <c r="N8" s="50" t="s">
        <v>46</v>
      </c>
      <c r="O8" s="155"/>
      <c r="P8" s="155"/>
      <c r="Q8" s="155"/>
      <c r="R8" s="155"/>
    </row>
    <row r="9" spans="1:18" x14ac:dyDescent="0.6">
      <c r="A9" s="5"/>
      <c r="C9" s="7" t="s">
        <v>444</v>
      </c>
      <c r="D9" s="7" t="s">
        <v>820</v>
      </c>
      <c r="E9" s="7" t="s">
        <v>437</v>
      </c>
      <c r="F9" s="7" t="s">
        <v>436</v>
      </c>
      <c r="G9" s="47" t="s">
        <v>821</v>
      </c>
      <c r="H9" s="73" t="s">
        <v>364</v>
      </c>
      <c r="I9" s="146">
        <v>2</v>
      </c>
      <c r="J9" s="25" t="s">
        <v>306</v>
      </c>
      <c r="K9" s="22" t="s">
        <v>818</v>
      </c>
      <c r="L9" s="94">
        <v>500</v>
      </c>
      <c r="M9" s="94">
        <v>500</v>
      </c>
      <c r="N9" s="94">
        <v>10</v>
      </c>
      <c r="O9" s="94">
        <v>500</v>
      </c>
      <c r="P9" s="94">
        <v>10</v>
      </c>
      <c r="Q9" s="94">
        <v>0</v>
      </c>
      <c r="R9" s="151"/>
    </row>
    <row r="10" spans="1:18" x14ac:dyDescent="0.6">
      <c r="A10" s="5"/>
      <c r="C10" s="7" t="s">
        <v>443</v>
      </c>
      <c r="D10" s="7" t="s">
        <v>820</v>
      </c>
      <c r="E10" s="7" t="s">
        <v>437</v>
      </c>
      <c r="F10" s="7" t="s">
        <v>436</v>
      </c>
      <c r="G10" s="47" t="s">
        <v>48</v>
      </c>
      <c r="H10" s="7" t="s">
        <v>364</v>
      </c>
      <c r="I10" s="161">
        <v>3</v>
      </c>
      <c r="J10" s="7" t="s">
        <v>390</v>
      </c>
      <c r="K10" s="22" t="s">
        <v>722</v>
      </c>
      <c r="L10" s="94">
        <v>5000</v>
      </c>
      <c r="M10" s="94">
        <v>5000</v>
      </c>
      <c r="N10" s="151"/>
      <c r="O10" s="151"/>
      <c r="P10" s="151"/>
      <c r="Q10" s="151"/>
      <c r="R10" s="151"/>
    </row>
    <row r="11" spans="1:18" x14ac:dyDescent="0.6">
      <c r="C11" s="7" t="s">
        <v>829</v>
      </c>
      <c r="D11" s="7" t="s">
        <v>820</v>
      </c>
      <c r="E11" s="7" t="s">
        <v>437</v>
      </c>
      <c r="F11" s="7" t="s">
        <v>436</v>
      </c>
      <c r="G11" s="47" t="s">
        <v>821</v>
      </c>
      <c r="H11" s="7" t="s">
        <v>364</v>
      </c>
      <c r="I11" s="146">
        <v>1</v>
      </c>
      <c r="J11" s="7" t="s">
        <v>700</v>
      </c>
      <c r="K11" s="22" t="s">
        <v>363</v>
      </c>
      <c r="L11" s="94">
        <v>100</v>
      </c>
      <c r="M11" s="94">
        <v>300</v>
      </c>
      <c r="N11" s="94">
        <v>3</v>
      </c>
      <c r="O11" s="151"/>
      <c r="P11" s="151"/>
      <c r="Q11" s="151"/>
      <c r="R11" s="151"/>
    </row>
    <row r="12" spans="1:18" x14ac:dyDescent="0.6">
      <c r="C12" s="7" t="s">
        <v>829</v>
      </c>
      <c r="D12" s="7" t="s">
        <v>820</v>
      </c>
      <c r="E12" s="7" t="s">
        <v>437</v>
      </c>
      <c r="F12" s="7" t="s">
        <v>436</v>
      </c>
      <c r="G12" s="47" t="s">
        <v>821</v>
      </c>
      <c r="H12" s="7" t="s">
        <v>364</v>
      </c>
      <c r="I12" s="146">
        <v>1</v>
      </c>
      <c r="J12" s="7" t="s">
        <v>700</v>
      </c>
      <c r="K12" s="22" t="s">
        <v>363</v>
      </c>
      <c r="L12" s="94">
        <v>100</v>
      </c>
      <c r="M12" s="94">
        <v>100</v>
      </c>
      <c r="N12" s="94">
        <v>1</v>
      </c>
      <c r="O12" s="151"/>
      <c r="P12" s="151"/>
      <c r="Q12" s="151"/>
      <c r="R12" s="151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disablePrompts="1" count="1">
    <dataValidation type="list" allowBlank="1" showInputMessage="1" showErrorMessage="1" sqref="I11 I8 I9 I10 I12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3783CE52-71C8-4D09-A92E-9B73B764C911}">
          <x14:formula1>
            <xm:f>Caches!E1:E9</xm:f>
          </x14:formula1>
          <xm:sqref>J8</xm:sqref>
        </x14:dataValidation>
        <x14:dataValidation type="list" allowBlank="1" showInputMessage="1" showErrorMessage="1" xr:uid="{486EEFD6-EF4C-4FEC-9E75-0516683836AB}">
          <x14:formula1>
            <xm:f>Caches!F1:F3</xm:f>
          </x14:formula1>
          <xm:sqref>J9</xm:sqref>
        </x14:dataValidation>
        <x14:dataValidation type="list" allowBlank="1" showInputMessage="1" showErrorMessage="1" xr:uid="{C2F28430-EDB1-4E9C-8E8A-1CE8441F73E6}">
          <x14:formula1>
            <xm:f>Caches!G1:G3</xm:f>
          </x14:formula1>
          <xm:sqref>J10</xm:sqref>
        </x14:dataValidation>
        <x14:dataValidation type="list" allowBlank="1" showInputMessage="1" showErrorMessage="1" xr:uid="{BEDECFF3-4979-46AF-9EFC-93BCA12231C3}">
          <x14:formula1>
            <xm:f>Caches!E1:E9</xm:f>
          </x14:formula1>
          <xm:sqref>J11</xm:sqref>
        </x14:dataValidation>
        <x14:dataValidation type="list" allowBlank="1" showInputMessage="1" showErrorMessage="1" xr:uid="{63D24E68-9058-45EE-9A93-D23DCFCFF4E9}">
          <x14:formula1>
            <xm:f>Caches!E1:E9</xm:f>
          </x14:formula1>
          <xm:sqref>J12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21"/>
  <sheetViews>
    <sheetView zoomScaleNormal="100" workbookViewId="0">
      <selection activeCell="H20" sqref="H20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4.26953125" style="7" bestFit="1" customWidth="1"/>
    <col min="6" max="6" width="18.26953125" style="7" bestFit="1" customWidth="1"/>
    <col min="7" max="7" width="24.26953125" style="7" bestFit="1" customWidth="1"/>
    <col min="8" max="8" width="10.36328125" style="7" bestFit="1" customWidth="1"/>
    <col min="9" max="9" width="10.36328125" style="28" bestFit="1" customWidth="1"/>
    <col min="10" max="10" width="2.26953125" style="2" customWidth="1"/>
    <col min="11" max="27" width="8.7265625" style="2"/>
    <col min="28" max="16384" width="8.7265625" style="1"/>
  </cols>
  <sheetData>
    <row r="1" spans="1:27" ht="30" customHeight="1" x14ac:dyDescent="0.95">
      <c r="A1" s="166" t="s">
        <v>65</v>
      </c>
      <c r="B1" s="181" t="s">
        <v>85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</row>
    <row r="2" spans="1:27" ht="7.5" customHeight="1" x14ac:dyDescent="0.6">
      <c r="A2" s="166"/>
      <c r="B2" s="5"/>
      <c r="C2" s="24"/>
      <c r="D2" s="24"/>
      <c r="E2" s="24"/>
      <c r="F2" s="24"/>
      <c r="G2" s="24"/>
      <c r="H2" s="24"/>
      <c r="I2" s="24"/>
    </row>
    <row r="3" spans="1:27" ht="24" customHeight="1" x14ac:dyDescent="0.6">
      <c r="A3" s="166"/>
      <c r="B3" s="5"/>
      <c r="C3" s="24"/>
      <c r="D3" s="24"/>
      <c r="E3" s="24"/>
      <c r="F3" s="24"/>
      <c r="G3" s="24"/>
      <c r="H3" s="24"/>
      <c r="I3" s="24"/>
    </row>
    <row r="4" spans="1:27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7" s="18" customFormat="1" ht="33.5" customHeight="1" x14ac:dyDescent="0.2">
      <c r="A5" s="17"/>
      <c r="B5" s="97"/>
      <c r="C5" s="33" t="s">
        <v>96</v>
      </c>
      <c r="D5" s="33" t="s">
        <v>95</v>
      </c>
      <c r="E5" s="34" t="s">
        <v>97</v>
      </c>
      <c r="F5" s="35" t="s">
        <v>87</v>
      </c>
      <c r="G5" s="35" t="s">
        <v>88</v>
      </c>
      <c r="H5" s="35" t="s">
        <v>89</v>
      </c>
      <c r="I5" s="36" t="s">
        <v>90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s="60" customFormat="1" ht="12" customHeight="1" thickBot="1" x14ac:dyDescent="0.5">
      <c r="A6" s="41"/>
      <c r="B6" s="98" t="s">
        <v>46</v>
      </c>
      <c r="C6" s="56" t="s">
        <v>86</v>
      </c>
      <c r="D6" s="56" t="s">
        <v>76</v>
      </c>
      <c r="E6" s="56" t="s">
        <v>76</v>
      </c>
      <c r="F6" s="57" t="s">
        <v>76</v>
      </c>
      <c r="G6" s="57" t="s">
        <v>76</v>
      </c>
      <c r="H6" s="57" t="s">
        <v>77</v>
      </c>
      <c r="I6" s="58" t="s">
        <v>76</v>
      </c>
      <c r="J6" s="41"/>
      <c r="K6" s="59"/>
      <c r="L6" s="59"/>
      <c r="M6" s="59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59"/>
      <c r="Z6" s="59"/>
      <c r="AA6" s="59"/>
    </row>
    <row r="7" spans="1:27" ht="18.75" customHeight="1" x14ac:dyDescent="0.6">
      <c r="A7" s="5"/>
      <c r="B7" s="29"/>
      <c r="C7" s="30" t="s">
        <v>98</v>
      </c>
      <c r="D7" s="30" t="s">
        <v>447</v>
      </c>
      <c r="E7" s="40" t="s">
        <v>447</v>
      </c>
      <c r="F7" s="30" t="s">
        <v>26</v>
      </c>
      <c r="G7" s="30" t="s">
        <v>447</v>
      </c>
      <c r="H7" s="30" t="s">
        <v>26</v>
      </c>
      <c r="I7" s="31" t="s">
        <v>26</v>
      </c>
    </row>
    <row r="8" spans="1:27" ht="18.75" customHeight="1" x14ac:dyDescent="0.6">
      <c r="A8" s="5"/>
      <c r="C8" s="7" t="s">
        <v>100</v>
      </c>
      <c r="D8" s="7" t="s">
        <v>389</v>
      </c>
      <c r="E8" s="7" t="s">
        <v>389</v>
      </c>
      <c r="F8" s="7" t="s">
        <v>26</v>
      </c>
      <c r="G8" s="7" t="s">
        <v>389</v>
      </c>
      <c r="H8" s="7" t="s">
        <v>26</v>
      </c>
      <c r="I8" s="28" t="s">
        <v>26</v>
      </c>
    </row>
    <row r="9" spans="1:27" x14ac:dyDescent="0.6">
      <c r="C9" s="7" t="s">
        <v>92</v>
      </c>
      <c r="D9" s="7" t="s">
        <v>448</v>
      </c>
      <c r="E9" s="7" t="s">
        <v>448</v>
      </c>
      <c r="F9" s="7" t="s">
        <v>26</v>
      </c>
      <c r="G9" s="7" t="s">
        <v>448</v>
      </c>
      <c r="H9" s="7" t="s">
        <v>26</v>
      </c>
      <c r="I9" s="28" t="s">
        <v>26</v>
      </c>
    </row>
    <row r="10" spans="1:27" x14ac:dyDescent="0.6">
      <c r="C10" s="7" t="s">
        <v>282</v>
      </c>
      <c r="D10" s="7" t="s">
        <v>449</v>
      </c>
      <c r="E10" s="7" t="s">
        <v>449</v>
      </c>
      <c r="F10" s="7" t="s">
        <v>26</v>
      </c>
      <c r="G10" s="7" t="s">
        <v>449</v>
      </c>
      <c r="H10" s="7" t="s">
        <v>26</v>
      </c>
      <c r="I10" s="28" t="s">
        <v>26</v>
      </c>
    </row>
    <row r="11" spans="1:27" x14ac:dyDescent="0.6">
      <c r="C11" s="7" t="s">
        <v>283</v>
      </c>
      <c r="D11" s="7" t="s">
        <v>450</v>
      </c>
      <c r="E11" s="7" t="s">
        <v>450</v>
      </c>
      <c r="F11" s="7" t="s">
        <v>26</v>
      </c>
      <c r="G11" s="7" t="s">
        <v>450</v>
      </c>
      <c r="H11" s="7" t="s">
        <v>26</v>
      </c>
      <c r="I11" s="28" t="s">
        <v>26</v>
      </c>
    </row>
    <row r="12" spans="1:27" x14ac:dyDescent="0.6">
      <c r="C12" s="7" t="s">
        <v>165</v>
      </c>
      <c r="D12" s="7" t="s">
        <v>451</v>
      </c>
      <c r="E12" s="7" t="s">
        <v>451</v>
      </c>
      <c r="F12" s="7" t="s">
        <v>26</v>
      </c>
      <c r="G12" s="7" t="s">
        <v>451</v>
      </c>
      <c r="H12" s="7" t="s">
        <v>26</v>
      </c>
      <c r="I12" s="28" t="s">
        <v>26</v>
      </c>
    </row>
    <row r="13" spans="1:27" x14ac:dyDescent="0.6">
      <c r="C13" s="7" t="s">
        <v>284</v>
      </c>
      <c r="D13" s="7" t="s">
        <v>452</v>
      </c>
      <c r="E13" s="7" t="s">
        <v>452</v>
      </c>
      <c r="F13" s="7" t="s">
        <v>26</v>
      </c>
      <c r="G13" s="7" t="s">
        <v>452</v>
      </c>
      <c r="H13" s="7" t="s">
        <v>26</v>
      </c>
      <c r="I13" s="28" t="s">
        <v>26</v>
      </c>
    </row>
    <row r="14" spans="1:27" x14ac:dyDescent="0.6">
      <c r="C14" s="7" t="s">
        <v>285</v>
      </c>
      <c r="D14" s="7" t="s">
        <v>453</v>
      </c>
      <c r="E14" s="7" t="s">
        <v>453</v>
      </c>
      <c r="F14" s="7" t="s">
        <v>26</v>
      </c>
      <c r="G14" s="7" t="s">
        <v>453</v>
      </c>
      <c r="H14" s="7" t="s">
        <v>26</v>
      </c>
      <c r="I14" s="28" t="s">
        <v>26</v>
      </c>
    </row>
    <row r="15" spans="1:27" x14ac:dyDescent="0.6">
      <c r="C15" s="7" t="s">
        <v>286</v>
      </c>
      <c r="D15" s="7" t="s">
        <v>454</v>
      </c>
      <c r="E15" s="7" t="s">
        <v>454</v>
      </c>
      <c r="F15" s="7" t="s">
        <v>26</v>
      </c>
      <c r="G15" s="7" t="s">
        <v>454</v>
      </c>
      <c r="H15" s="7" t="s">
        <v>26</v>
      </c>
      <c r="I15" s="28" t="s">
        <v>26</v>
      </c>
    </row>
    <row r="16" spans="1:27" x14ac:dyDescent="0.6">
      <c r="C16" s="7" t="s">
        <v>287</v>
      </c>
      <c r="D16" s="7" t="s">
        <v>455</v>
      </c>
      <c r="E16" s="7" t="s">
        <v>455</v>
      </c>
      <c r="F16" s="7" t="s">
        <v>26</v>
      </c>
      <c r="G16" s="7" t="s">
        <v>455</v>
      </c>
      <c r="H16" s="7" t="s">
        <v>26</v>
      </c>
      <c r="I16" s="28" t="s">
        <v>26</v>
      </c>
    </row>
    <row r="17" spans="3:9" x14ac:dyDescent="0.6">
      <c r="C17" s="7" t="s">
        <v>288</v>
      </c>
      <c r="D17" s="7" t="s">
        <v>456</v>
      </c>
      <c r="E17" s="7" t="s">
        <v>456</v>
      </c>
      <c r="F17" s="7" t="s">
        <v>26</v>
      </c>
      <c r="G17" s="7" t="s">
        <v>456</v>
      </c>
      <c r="H17" s="7" t="s">
        <v>26</v>
      </c>
      <c r="I17" s="28" t="s">
        <v>26</v>
      </c>
    </row>
    <row r="18" spans="3:9" x14ac:dyDescent="0.6">
      <c r="C18" s="7" t="s">
        <v>289</v>
      </c>
      <c r="D18" s="7" t="s">
        <v>457</v>
      </c>
      <c r="E18" s="7" t="s">
        <v>457</v>
      </c>
      <c r="F18" s="7" t="s">
        <v>26</v>
      </c>
      <c r="G18" s="7" t="s">
        <v>457</v>
      </c>
      <c r="H18" s="7" t="s">
        <v>26</v>
      </c>
      <c r="I18" s="28" t="s">
        <v>26</v>
      </c>
    </row>
    <row r="19" spans="3:9" x14ac:dyDescent="0.6">
      <c r="C19" s="7" t="s">
        <v>290</v>
      </c>
      <c r="D19" s="7" t="s">
        <v>458</v>
      </c>
      <c r="E19" s="7" t="s">
        <v>458</v>
      </c>
      <c r="F19" s="7" t="s">
        <v>26</v>
      </c>
      <c r="G19" s="7" t="s">
        <v>458</v>
      </c>
      <c r="H19" s="7" t="s">
        <v>26</v>
      </c>
      <c r="I19" s="28" t="s">
        <v>26</v>
      </c>
    </row>
    <row r="20" spans="3:9" x14ac:dyDescent="0.6">
      <c r="C20" s="7" t="s">
        <v>291</v>
      </c>
      <c r="D20" s="7" t="s">
        <v>389</v>
      </c>
      <c r="E20" s="7" t="s">
        <v>389</v>
      </c>
      <c r="F20" s="7" t="s">
        <v>389</v>
      </c>
      <c r="G20" s="7" t="s">
        <v>389</v>
      </c>
      <c r="H20" s="7" t="s">
        <v>26</v>
      </c>
      <c r="I20" s="28" t="s">
        <v>26</v>
      </c>
    </row>
    <row r="21" spans="3:9" x14ac:dyDescent="0.6">
      <c r="C21" s="7" t="s">
        <v>459</v>
      </c>
      <c r="D21" s="7" t="s">
        <v>460</v>
      </c>
      <c r="E21" s="7" t="s">
        <v>460</v>
      </c>
      <c r="F21" s="7" t="s">
        <v>460</v>
      </c>
      <c r="G21" s="7" t="s">
        <v>460</v>
      </c>
    </row>
  </sheetData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H7 H8 H9 H10 H11 H12 H13 H14 H15 H16 H17 H18 H19 H20 H21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2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5" width="34.6328125" style="55" bestFit="1" customWidth="1"/>
    <col min="6" max="6" width="11" style="55" bestFit="1" customWidth="1"/>
    <col min="7" max="7" width="10.453125" style="88" bestFit="1" customWidth="1"/>
    <col min="8" max="8" width="2.26953125" style="2" customWidth="1"/>
    <col min="9" max="20" width="8.7265625" style="2"/>
    <col min="21" max="16384" width="8.7265625" style="1"/>
  </cols>
  <sheetData>
    <row r="1" spans="1:20" ht="30" customHeight="1" x14ac:dyDescent="0.95">
      <c r="A1" s="166" t="s">
        <v>65</v>
      </c>
      <c r="B1" s="181" t="s">
        <v>101</v>
      </c>
      <c r="C1" s="182"/>
      <c r="D1" s="182"/>
      <c r="E1" s="182"/>
      <c r="F1" s="182"/>
      <c r="G1" s="182"/>
      <c r="H1" s="182"/>
      <c r="I1" s="182"/>
      <c r="J1" s="182"/>
      <c r="K1" s="182"/>
    </row>
    <row r="2" spans="1:20" ht="7.5" customHeight="1" x14ac:dyDescent="0.6">
      <c r="A2" s="166"/>
      <c r="B2" s="5"/>
      <c r="C2" s="24"/>
      <c r="D2" s="24"/>
      <c r="E2" s="24"/>
      <c r="F2" s="24"/>
      <c r="G2" s="24"/>
    </row>
    <row r="3" spans="1:20" ht="24" customHeight="1" x14ac:dyDescent="0.6">
      <c r="A3" s="166"/>
      <c r="B3" s="5"/>
      <c r="C3" s="24"/>
      <c r="D3" s="24"/>
      <c r="E3" s="24"/>
      <c r="F3" s="24"/>
      <c r="G3" s="24"/>
    </row>
    <row r="4" spans="1:20" ht="5.25" customHeight="1" thickBot="1" x14ac:dyDescent="0.65">
      <c r="A4" s="19"/>
      <c r="B4" s="5"/>
      <c r="C4" s="24"/>
      <c r="D4" s="24"/>
      <c r="E4" s="24"/>
      <c r="F4" s="24"/>
      <c r="G4" s="24"/>
    </row>
    <row r="5" spans="1:20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6" t="s">
        <v>89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</row>
    <row r="6" spans="1:20" s="16" customFormat="1" ht="12" customHeight="1" thickBot="1" x14ac:dyDescent="0.5">
      <c r="A6" s="15"/>
      <c r="B6" s="98" t="s">
        <v>46</v>
      </c>
      <c r="C6" s="37" t="s">
        <v>255</v>
      </c>
      <c r="D6" s="37" t="s">
        <v>76</v>
      </c>
      <c r="E6" s="37" t="s">
        <v>76</v>
      </c>
      <c r="F6" s="38" t="s">
        <v>76</v>
      </c>
      <c r="G6" s="39" t="s">
        <v>77</v>
      </c>
      <c r="H6" s="15"/>
      <c r="I6" s="41"/>
      <c r="J6" s="41"/>
      <c r="K6" s="41"/>
      <c r="L6" s="15"/>
      <c r="M6" s="15"/>
      <c r="N6" s="15"/>
      <c r="O6" s="15"/>
      <c r="P6" s="15"/>
      <c r="Q6" s="15"/>
      <c r="R6" s="15"/>
      <c r="S6" s="15"/>
      <c r="T6" s="15"/>
    </row>
    <row r="7" spans="1:20" ht="18.75" customHeight="1" x14ac:dyDescent="0.6">
      <c r="A7" s="5"/>
      <c r="B7" s="29"/>
      <c r="C7" s="30" t="s">
        <v>45</v>
      </c>
      <c r="D7" s="30" t="s">
        <v>297</v>
      </c>
      <c r="E7" s="30" t="s">
        <v>297</v>
      </c>
      <c r="F7" s="30" t="s">
        <v>26</v>
      </c>
      <c r="G7" s="31" t="s">
        <v>26</v>
      </c>
    </row>
    <row r="8" spans="1:20" ht="18.75" customHeight="1" x14ac:dyDescent="0.6">
      <c r="A8" s="5"/>
      <c r="B8" s="6"/>
      <c r="C8" s="7" t="s">
        <v>102</v>
      </c>
      <c r="D8" s="7" t="s">
        <v>103</v>
      </c>
      <c r="E8" s="7" t="s">
        <v>103</v>
      </c>
      <c r="F8" s="7" t="s">
        <v>26</v>
      </c>
      <c r="G8" s="28" t="s">
        <v>26</v>
      </c>
    </row>
    <row r="9" spans="1:20" ht="18.75" customHeight="1" x14ac:dyDescent="0.6">
      <c r="A9" s="5"/>
      <c r="B9" s="6"/>
      <c r="C9" s="7" t="s">
        <v>461</v>
      </c>
      <c r="D9" s="7" t="s">
        <v>462</v>
      </c>
      <c r="E9" s="22" t="s">
        <v>462</v>
      </c>
      <c r="F9" s="7" t="s">
        <v>26</v>
      </c>
      <c r="G9" s="28" t="s">
        <v>26</v>
      </c>
    </row>
    <row r="10" spans="1:20" ht="18.75" customHeight="1" x14ac:dyDescent="0.6">
      <c r="A10" s="5"/>
      <c r="B10" s="6"/>
      <c r="C10" s="7"/>
      <c r="D10" s="7"/>
      <c r="E10" s="22"/>
      <c r="F10" s="7"/>
      <c r="G10" s="28"/>
    </row>
    <row r="11" spans="1:20" ht="18.75" customHeight="1" x14ac:dyDescent="0.6">
      <c r="A11" s="5"/>
      <c r="B11" s="6"/>
      <c r="C11" s="7"/>
      <c r="D11" s="7"/>
      <c r="E11" s="22"/>
      <c r="F11" s="7"/>
      <c r="G11" s="28"/>
    </row>
    <row r="12" spans="1:20" ht="18.75" customHeight="1" x14ac:dyDescent="0.6">
      <c r="A12" s="5"/>
      <c r="B12" s="6"/>
      <c r="C12" s="7"/>
      <c r="D12" s="7"/>
      <c r="E12" s="22"/>
      <c r="F12" s="7"/>
      <c r="G12" s="28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J13" sqref="J13"/>
    </sheetView>
  </sheetViews>
  <sheetFormatPr defaultColWidth="8.7265625" defaultRowHeight="17.5" x14ac:dyDescent="0.6"/>
  <cols>
    <col min="1" max="1" width="2.453125" style="1" customWidth="1"/>
    <col min="2" max="2" width="3.08984375" style="62" bestFit="1" customWidth="1"/>
    <col min="3" max="3" width="13.36328125" style="55" bestFit="1" customWidth="1"/>
    <col min="4" max="4" width="24.26953125" style="55" bestFit="1" customWidth="1"/>
    <col min="5" max="5" width="43.90625" style="55" bestFit="1" customWidth="1"/>
    <col min="6" max="6" width="11" style="55" bestFit="1" customWidth="1"/>
    <col min="7" max="7" width="10.453125" style="55" bestFit="1" customWidth="1"/>
    <col min="8" max="8" width="20.26953125" style="55" bestFit="1" customWidth="1"/>
    <col min="9" max="9" width="6.54296875" style="2" customWidth="1"/>
    <col min="10" max="25" width="8.7265625" style="2"/>
    <col min="26" max="16384" width="8.7265625" style="1"/>
  </cols>
  <sheetData>
    <row r="1" spans="1:25" ht="30" customHeight="1" x14ac:dyDescent="0.95">
      <c r="A1" s="166" t="s">
        <v>65</v>
      </c>
      <c r="B1" s="181" t="s">
        <v>69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25" ht="7.5" customHeight="1" x14ac:dyDescent="0.6">
      <c r="A2" s="166"/>
      <c r="B2" s="5"/>
      <c r="C2" s="24"/>
      <c r="D2" s="24"/>
      <c r="E2" s="24"/>
      <c r="F2" s="24"/>
      <c r="G2" s="24"/>
      <c r="H2" s="24"/>
    </row>
    <row r="3" spans="1:25" ht="24" customHeight="1" x14ac:dyDescent="0.6">
      <c r="A3" s="166"/>
      <c r="B3" s="5"/>
      <c r="C3" s="24"/>
      <c r="D3" s="24"/>
      <c r="E3" s="24"/>
      <c r="F3" s="24"/>
      <c r="G3" s="24"/>
      <c r="H3" s="24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</row>
    <row r="5" spans="1:25" s="18" customFormat="1" ht="33.5" customHeight="1" x14ac:dyDescent="0.2">
      <c r="A5" s="17"/>
      <c r="B5" s="32"/>
      <c r="C5" s="33" t="s">
        <v>96</v>
      </c>
      <c r="D5" s="33" t="s">
        <v>116</v>
      </c>
      <c r="E5" s="34" t="s">
        <v>115</v>
      </c>
      <c r="F5" s="35" t="s">
        <v>87</v>
      </c>
      <c r="G5" s="35" t="s">
        <v>89</v>
      </c>
      <c r="H5" s="36" t="s">
        <v>117</v>
      </c>
      <c r="I5" s="1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466</v>
      </c>
      <c r="D6" s="37" t="s">
        <v>76</v>
      </c>
      <c r="E6" s="37" t="s">
        <v>76</v>
      </c>
      <c r="F6" s="38" t="s">
        <v>76</v>
      </c>
      <c r="G6" s="38" t="s">
        <v>77</v>
      </c>
      <c r="H6" s="39" t="s">
        <v>76</v>
      </c>
      <c r="I6" s="15"/>
      <c r="J6" s="41"/>
      <c r="K6" s="41"/>
      <c r="L6" s="4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0"/>
      <c r="C7" s="30" t="s">
        <v>465</v>
      </c>
      <c r="D7" s="30" t="s">
        <v>118</v>
      </c>
      <c r="E7" s="30" t="s">
        <v>118</v>
      </c>
      <c r="F7" s="30" t="s">
        <v>26</v>
      </c>
      <c r="G7" s="30" t="s">
        <v>26</v>
      </c>
      <c r="H7" s="30" t="s">
        <v>26</v>
      </c>
    </row>
    <row r="8" spans="1:25" ht="18.75" customHeight="1" x14ac:dyDescent="0.6">
      <c r="A8" s="5"/>
      <c r="B8" s="22"/>
      <c r="C8" s="7" t="s">
        <v>119</v>
      </c>
      <c r="D8" s="7" t="s">
        <v>120</v>
      </c>
      <c r="E8" s="7" t="s">
        <v>120</v>
      </c>
      <c r="F8" s="7" t="s">
        <v>26</v>
      </c>
      <c r="G8" s="7" t="s">
        <v>26</v>
      </c>
      <c r="H8" s="7" t="s">
        <v>26</v>
      </c>
    </row>
    <row r="9" spans="1:25" ht="18.75" customHeight="1" x14ac:dyDescent="0.6">
      <c r="A9" s="5"/>
      <c r="B9" s="22"/>
      <c r="C9" s="7" t="s">
        <v>121</v>
      </c>
      <c r="D9" s="7" t="s">
        <v>122</v>
      </c>
      <c r="E9" s="22" t="s">
        <v>122</v>
      </c>
      <c r="F9" s="7" t="s">
        <v>26</v>
      </c>
      <c r="G9" s="7" t="s">
        <v>26</v>
      </c>
      <c r="H9" s="7" t="s">
        <v>26</v>
      </c>
    </row>
    <row r="10" spans="1:25" ht="18.75" customHeight="1" x14ac:dyDescent="0.6">
      <c r="A10" s="5"/>
      <c r="B10" s="22"/>
      <c r="C10" s="7" t="s">
        <v>123</v>
      </c>
      <c r="D10" s="7" t="s">
        <v>200</v>
      </c>
      <c r="E10" s="22" t="s">
        <v>124</v>
      </c>
      <c r="F10" s="7" t="s">
        <v>26</v>
      </c>
      <c r="G10" s="7" t="s">
        <v>26</v>
      </c>
      <c r="H10" s="7" t="s">
        <v>298</v>
      </c>
    </row>
    <row r="11" spans="1:25" ht="18.75" customHeight="1" x14ac:dyDescent="0.6">
      <c r="A11" s="5"/>
      <c r="B11" s="22"/>
      <c r="C11" s="7" t="s">
        <v>125</v>
      </c>
      <c r="D11" s="7" t="s">
        <v>122</v>
      </c>
      <c r="E11" s="22" t="s">
        <v>126</v>
      </c>
      <c r="F11" s="7" t="s">
        <v>26</v>
      </c>
      <c r="G11" s="7" t="s">
        <v>26</v>
      </c>
      <c r="H11" s="7" t="s">
        <v>299</v>
      </c>
    </row>
    <row r="12" spans="1:25" ht="18.75" customHeight="1" x14ac:dyDescent="0.6">
      <c r="A12" s="5"/>
      <c r="B12" s="22"/>
      <c r="C12" s="7" t="s">
        <v>127</v>
      </c>
      <c r="D12" s="7" t="s">
        <v>122</v>
      </c>
      <c r="E12" s="22" t="s">
        <v>128</v>
      </c>
      <c r="F12" s="7" t="s">
        <v>26</v>
      </c>
      <c r="G12" s="7" t="s">
        <v>26</v>
      </c>
      <c r="H12" s="7" t="s">
        <v>300</v>
      </c>
    </row>
    <row r="13" spans="1:25" x14ac:dyDescent="0.6">
      <c r="C13" s="55" t="s">
        <v>129</v>
      </c>
      <c r="D13" s="55" t="s">
        <v>130</v>
      </c>
      <c r="E13" s="55" t="s">
        <v>130</v>
      </c>
      <c r="F13" s="55" t="s">
        <v>26</v>
      </c>
      <c r="G13" s="55" t="s">
        <v>26</v>
      </c>
      <c r="H13" s="55" t="s">
        <v>26</v>
      </c>
    </row>
    <row r="14" spans="1:25" x14ac:dyDescent="0.6">
      <c r="C14" s="55" t="s">
        <v>131</v>
      </c>
      <c r="D14" s="55" t="s">
        <v>201</v>
      </c>
      <c r="E14" s="55" t="s">
        <v>132</v>
      </c>
      <c r="F14" s="55" t="s">
        <v>26</v>
      </c>
      <c r="G14" s="55" t="s">
        <v>26</v>
      </c>
      <c r="H14" s="55" t="s">
        <v>301</v>
      </c>
    </row>
    <row r="15" spans="1:25" x14ac:dyDescent="0.6">
      <c r="C15" s="55" t="s">
        <v>133</v>
      </c>
      <c r="D15" s="55" t="s">
        <v>201</v>
      </c>
      <c r="E15" s="55" t="s">
        <v>202</v>
      </c>
      <c r="F15" s="55" t="s">
        <v>26</v>
      </c>
      <c r="G15" s="55" t="s">
        <v>26</v>
      </c>
      <c r="H15" s="55" t="s">
        <v>26</v>
      </c>
    </row>
    <row r="16" spans="1:25" x14ac:dyDescent="0.6">
      <c r="C16" s="55" t="s">
        <v>134</v>
      </c>
      <c r="D16" s="55" t="s">
        <v>135</v>
      </c>
      <c r="E16" s="55" t="s">
        <v>135</v>
      </c>
      <c r="F16" s="55" t="s">
        <v>26</v>
      </c>
      <c r="G16" s="55" t="s">
        <v>26</v>
      </c>
      <c r="H16" s="55" t="s">
        <v>26</v>
      </c>
    </row>
    <row r="17" spans="3:8" x14ac:dyDescent="0.6">
      <c r="C17" s="55" t="s">
        <v>136</v>
      </c>
      <c r="D17" s="55" t="s">
        <v>137</v>
      </c>
      <c r="E17" s="55" t="s">
        <v>137</v>
      </c>
      <c r="F17" s="55" t="s">
        <v>26</v>
      </c>
      <c r="G17" s="55" t="s">
        <v>48</v>
      </c>
      <c r="H17" s="55" t="s">
        <v>26</v>
      </c>
    </row>
    <row r="18" spans="3:8" x14ac:dyDescent="0.6">
      <c r="C18" s="55" t="s">
        <v>464</v>
      </c>
      <c r="D18" s="55" t="s">
        <v>138</v>
      </c>
      <c r="E18" s="55" t="s">
        <v>138</v>
      </c>
      <c r="F18" s="55" t="s">
        <v>26</v>
      </c>
      <c r="G18" s="55" t="s">
        <v>26</v>
      </c>
      <c r="H18" s="55" t="s">
        <v>26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disablePrompts="1" count="1">
    <dataValidation type="list" allowBlank="1" showInputMessage="1" showErrorMessage="1" sqref="G18 G8 G9 G10 G11 G12 G13 G14 G15 G16 G17 G7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83"/>
  <sheetViews>
    <sheetView zoomScaleNormal="100" workbookViewId="0">
      <pane ySplit="6" topLeftCell="A73" activePane="bottomLeft" state="frozen"/>
      <selection pane="bottomLeft" activeCell="F83" sqref="F83"/>
    </sheetView>
  </sheetViews>
  <sheetFormatPr defaultColWidth="8.7265625" defaultRowHeight="17.5" x14ac:dyDescent="0.6"/>
  <cols>
    <col min="1" max="1" width="2.453125" style="1" customWidth="1"/>
    <col min="2" max="2" width="3.08984375" style="62" bestFit="1" customWidth="1"/>
    <col min="3" max="3" width="17.81640625" style="55" bestFit="1" customWidth="1"/>
    <col min="4" max="4" width="16.36328125" style="55" bestFit="1" customWidth="1"/>
    <col min="5" max="5" width="19.453125" style="55" bestFit="1" customWidth="1"/>
    <col min="6" max="6" width="18.26953125" style="55" bestFit="1" customWidth="1"/>
    <col min="7" max="7" width="16.36328125" style="55" bestFit="1" customWidth="1"/>
    <col min="8" max="8" width="14.54296875" style="105" bestFit="1" customWidth="1"/>
    <col min="9" max="9" width="6.54296875" style="106" customWidth="1"/>
    <col min="10" max="25" width="8.7265625" style="2"/>
    <col min="26" max="16384" width="8.7265625" style="1"/>
  </cols>
  <sheetData>
    <row r="1" spans="1:25" ht="30" customHeight="1" x14ac:dyDescent="0.95">
      <c r="A1" s="166" t="s">
        <v>65</v>
      </c>
      <c r="B1" s="181" t="s">
        <v>416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25" ht="7.5" customHeight="1" x14ac:dyDescent="0.6">
      <c r="A2" s="166"/>
      <c r="B2" s="5"/>
      <c r="C2" s="24"/>
      <c r="D2" s="24"/>
      <c r="E2" s="24"/>
      <c r="F2" s="24"/>
      <c r="G2" s="24"/>
      <c r="H2" s="24"/>
      <c r="I2" s="2"/>
    </row>
    <row r="3" spans="1:25" ht="24" customHeight="1" x14ac:dyDescent="0.6">
      <c r="A3" s="166"/>
      <c r="B3" s="5"/>
      <c r="C3" s="24"/>
      <c r="D3" s="24"/>
      <c r="E3" s="24"/>
      <c r="F3" s="24"/>
      <c r="G3" s="24"/>
      <c r="H3" s="24"/>
      <c r="I3" s="2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"/>
    </row>
    <row r="5" spans="1:25" s="18" customFormat="1" ht="33.5" customHeight="1" x14ac:dyDescent="0.2">
      <c r="A5" s="17"/>
      <c r="B5" s="32"/>
      <c r="C5" s="33" t="s">
        <v>96</v>
      </c>
      <c r="D5" s="33" t="s">
        <v>116</v>
      </c>
      <c r="E5" s="34" t="s">
        <v>115</v>
      </c>
      <c r="F5" s="35" t="s">
        <v>87</v>
      </c>
      <c r="G5" s="35" t="s">
        <v>417</v>
      </c>
      <c r="H5" s="157" t="s">
        <v>89</v>
      </c>
      <c r="I5" s="10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467</v>
      </c>
      <c r="D6" s="37" t="s">
        <v>76</v>
      </c>
      <c r="E6" s="37" t="s">
        <v>76</v>
      </c>
      <c r="F6" s="38" t="s">
        <v>76</v>
      </c>
      <c r="G6" s="38" t="s">
        <v>76</v>
      </c>
      <c r="H6" s="158" t="s">
        <v>77</v>
      </c>
      <c r="I6" s="108"/>
      <c r="J6" s="41"/>
      <c r="K6" s="41"/>
      <c r="L6" s="4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0"/>
      <c r="C7" s="30" t="s">
        <v>418</v>
      </c>
      <c r="D7" s="30" t="s">
        <v>468</v>
      </c>
      <c r="E7" s="30" t="s">
        <v>468</v>
      </c>
      <c r="F7" s="30" t="s">
        <v>389</v>
      </c>
      <c r="G7" s="30" t="s">
        <v>468</v>
      </c>
      <c r="H7" s="72" t="s">
        <v>26</v>
      </c>
    </row>
    <row r="8" spans="1:25" ht="18.75" customHeight="1" x14ac:dyDescent="0.6">
      <c r="A8" s="5"/>
      <c r="B8" s="22"/>
      <c r="C8" s="7" t="s">
        <v>419</v>
      </c>
      <c r="D8" s="7" t="s">
        <v>469</v>
      </c>
      <c r="E8" s="22" t="s">
        <v>469</v>
      </c>
      <c r="F8" s="7" t="s">
        <v>389</v>
      </c>
      <c r="G8" s="7" t="s">
        <v>469</v>
      </c>
      <c r="H8" s="73" t="s">
        <v>26</v>
      </c>
    </row>
    <row r="9" spans="1:25" ht="18.75" customHeight="1" x14ac:dyDescent="0.6">
      <c r="A9" s="5"/>
      <c r="B9" s="22"/>
      <c r="C9" s="7" t="s">
        <v>420</v>
      </c>
      <c r="D9" s="7" t="s">
        <v>470</v>
      </c>
      <c r="E9" s="22" t="s">
        <v>470</v>
      </c>
      <c r="F9" s="7" t="s">
        <v>389</v>
      </c>
      <c r="G9" s="7" t="s">
        <v>470</v>
      </c>
      <c r="H9" s="73" t="s">
        <v>26</v>
      </c>
    </row>
    <row r="10" spans="1:25" ht="18.75" customHeight="1" x14ac:dyDescent="0.6">
      <c r="A10" s="5"/>
      <c r="B10" s="22"/>
      <c r="C10" s="7" t="s">
        <v>421</v>
      </c>
      <c r="D10" s="7" t="s">
        <v>471</v>
      </c>
      <c r="E10" s="22" t="s">
        <v>471</v>
      </c>
      <c r="F10" s="7" t="s">
        <v>389</v>
      </c>
      <c r="G10" s="7" t="s">
        <v>471</v>
      </c>
      <c r="H10" s="73" t="s">
        <v>26</v>
      </c>
    </row>
    <row r="11" spans="1:25" ht="18.75" customHeight="1" x14ac:dyDescent="0.6">
      <c r="A11" s="5"/>
      <c r="B11" s="22"/>
      <c r="C11" s="7" t="s">
        <v>472</v>
      </c>
      <c r="D11" s="7" t="s">
        <v>473</v>
      </c>
      <c r="E11" s="22" t="s">
        <v>473</v>
      </c>
      <c r="F11" s="7" t="s">
        <v>389</v>
      </c>
      <c r="G11" s="7" t="s">
        <v>473</v>
      </c>
      <c r="H11" s="73" t="s">
        <v>26</v>
      </c>
    </row>
    <row r="12" spans="1:25" ht="18.75" customHeight="1" x14ac:dyDescent="0.6">
      <c r="A12" s="5"/>
      <c r="B12" s="22"/>
      <c r="C12" s="7" t="s">
        <v>474</v>
      </c>
      <c r="D12" s="7" t="s">
        <v>475</v>
      </c>
      <c r="E12" s="22" t="s">
        <v>475</v>
      </c>
      <c r="F12" s="7" t="s">
        <v>389</v>
      </c>
      <c r="G12" s="7" t="s">
        <v>475</v>
      </c>
      <c r="H12" s="73" t="s">
        <v>26</v>
      </c>
    </row>
    <row r="13" spans="1:25" ht="18.75" customHeight="1" x14ac:dyDescent="0.6">
      <c r="A13" s="5"/>
      <c r="B13" s="22"/>
      <c r="C13" s="7" t="s">
        <v>476</v>
      </c>
      <c r="D13" s="7" t="s">
        <v>477</v>
      </c>
      <c r="E13" s="22" t="s">
        <v>477</v>
      </c>
      <c r="F13" s="7" t="s">
        <v>389</v>
      </c>
      <c r="G13" s="7" t="s">
        <v>477</v>
      </c>
      <c r="H13" s="73" t="s">
        <v>26</v>
      </c>
    </row>
    <row r="14" spans="1:25" x14ac:dyDescent="0.6">
      <c r="C14" s="55" t="s">
        <v>478</v>
      </c>
      <c r="D14" s="55" t="s">
        <v>479</v>
      </c>
      <c r="E14" s="55" t="s">
        <v>479</v>
      </c>
      <c r="F14" s="55" t="s">
        <v>389</v>
      </c>
      <c r="G14" s="55" t="s">
        <v>479</v>
      </c>
      <c r="H14" s="105" t="s">
        <v>26</v>
      </c>
    </row>
    <row r="15" spans="1:25" x14ac:dyDescent="0.6">
      <c r="C15" s="55" t="s">
        <v>480</v>
      </c>
      <c r="D15" s="55" t="s">
        <v>481</v>
      </c>
      <c r="E15" s="55" t="s">
        <v>481</v>
      </c>
      <c r="F15" s="55" t="s">
        <v>389</v>
      </c>
      <c r="G15" s="55" t="s">
        <v>481</v>
      </c>
      <c r="H15" s="105" t="s">
        <v>26</v>
      </c>
    </row>
    <row r="16" spans="1:25" x14ac:dyDescent="0.6">
      <c r="C16" s="55" t="s">
        <v>482</v>
      </c>
      <c r="D16" s="55" t="s">
        <v>483</v>
      </c>
      <c r="E16" s="55" t="s">
        <v>483</v>
      </c>
      <c r="F16" s="55" t="s">
        <v>389</v>
      </c>
      <c r="G16" s="55" t="s">
        <v>483</v>
      </c>
      <c r="H16" s="105" t="s">
        <v>26</v>
      </c>
    </row>
    <row r="17" spans="3:8" x14ac:dyDescent="0.6">
      <c r="C17" s="55" t="s">
        <v>484</v>
      </c>
      <c r="D17" s="55" t="s">
        <v>485</v>
      </c>
      <c r="E17" s="55" t="s">
        <v>485</v>
      </c>
      <c r="F17" s="55" t="s">
        <v>389</v>
      </c>
      <c r="G17" s="55" t="s">
        <v>485</v>
      </c>
      <c r="H17" s="105" t="s">
        <v>26</v>
      </c>
    </row>
    <row r="18" spans="3:8" x14ac:dyDescent="0.6">
      <c r="C18" s="55" t="s">
        <v>486</v>
      </c>
      <c r="D18" s="55" t="s">
        <v>487</v>
      </c>
      <c r="E18" s="55" t="s">
        <v>487</v>
      </c>
      <c r="F18" s="55" t="s">
        <v>389</v>
      </c>
      <c r="G18" s="55" t="s">
        <v>487</v>
      </c>
      <c r="H18" s="105" t="s">
        <v>26</v>
      </c>
    </row>
    <row r="19" spans="3:8" x14ac:dyDescent="0.6">
      <c r="C19" s="55" t="s">
        <v>488</v>
      </c>
      <c r="D19" s="55" t="s">
        <v>489</v>
      </c>
      <c r="E19" s="55" t="s">
        <v>489</v>
      </c>
      <c r="F19" s="55" t="s">
        <v>389</v>
      </c>
      <c r="G19" s="55" t="s">
        <v>489</v>
      </c>
      <c r="H19" s="105" t="s">
        <v>26</v>
      </c>
    </row>
    <row r="20" spans="3:8" x14ac:dyDescent="0.6">
      <c r="C20" s="55" t="s">
        <v>490</v>
      </c>
      <c r="D20" s="55" t="s">
        <v>491</v>
      </c>
      <c r="E20" s="55" t="s">
        <v>491</v>
      </c>
      <c r="F20" s="55" t="s">
        <v>389</v>
      </c>
      <c r="G20" s="55" t="s">
        <v>491</v>
      </c>
      <c r="H20" s="105" t="s">
        <v>26</v>
      </c>
    </row>
    <row r="21" spans="3:8" x14ac:dyDescent="0.6">
      <c r="C21" s="55" t="s">
        <v>492</v>
      </c>
      <c r="D21" s="55" t="s">
        <v>493</v>
      </c>
      <c r="E21" s="55" t="s">
        <v>493</v>
      </c>
      <c r="F21" s="55" t="s">
        <v>389</v>
      </c>
      <c r="G21" s="55" t="s">
        <v>493</v>
      </c>
      <c r="H21" s="105" t="s">
        <v>26</v>
      </c>
    </row>
    <row r="22" spans="3:8" x14ac:dyDescent="0.6">
      <c r="C22" s="55" t="s">
        <v>494</v>
      </c>
      <c r="D22" s="55" t="s">
        <v>495</v>
      </c>
      <c r="E22" s="55" t="s">
        <v>495</v>
      </c>
      <c r="F22" s="55" t="s">
        <v>389</v>
      </c>
      <c r="G22" s="55" t="s">
        <v>495</v>
      </c>
      <c r="H22" s="105" t="s">
        <v>26</v>
      </c>
    </row>
    <row r="23" spans="3:8" x14ac:dyDescent="0.6">
      <c r="C23" s="55" t="s">
        <v>496</v>
      </c>
      <c r="D23" s="55" t="s">
        <v>497</v>
      </c>
      <c r="E23" s="55" t="s">
        <v>497</v>
      </c>
      <c r="F23" s="55" t="s">
        <v>389</v>
      </c>
      <c r="G23" s="55" t="s">
        <v>497</v>
      </c>
      <c r="H23" s="105" t="s">
        <v>26</v>
      </c>
    </row>
    <row r="24" spans="3:8" x14ac:dyDescent="0.6">
      <c r="C24" s="55" t="s">
        <v>498</v>
      </c>
      <c r="D24" s="55" t="s">
        <v>499</v>
      </c>
      <c r="E24" s="55" t="s">
        <v>499</v>
      </c>
      <c r="F24" s="55" t="s">
        <v>389</v>
      </c>
      <c r="G24" s="55" t="s">
        <v>499</v>
      </c>
      <c r="H24" s="105" t="s">
        <v>26</v>
      </c>
    </row>
    <row r="25" spans="3:8" x14ac:dyDescent="0.6">
      <c r="C25" s="55" t="s">
        <v>500</v>
      </c>
      <c r="D25" s="55" t="s">
        <v>501</v>
      </c>
      <c r="E25" s="55" t="s">
        <v>501</v>
      </c>
      <c r="F25" s="55" t="s">
        <v>389</v>
      </c>
      <c r="G25" s="55" t="s">
        <v>501</v>
      </c>
      <c r="H25" s="105" t="s">
        <v>26</v>
      </c>
    </row>
    <row r="26" spans="3:8" x14ac:dyDescent="0.6">
      <c r="C26" s="55" t="s">
        <v>502</v>
      </c>
      <c r="D26" s="55" t="s">
        <v>503</v>
      </c>
      <c r="E26" s="55" t="s">
        <v>503</v>
      </c>
      <c r="F26" s="55" t="s">
        <v>389</v>
      </c>
      <c r="G26" s="55" t="s">
        <v>503</v>
      </c>
      <c r="H26" s="105" t="s">
        <v>26</v>
      </c>
    </row>
    <row r="27" spans="3:8" x14ac:dyDescent="0.6">
      <c r="C27" s="55" t="s">
        <v>504</v>
      </c>
      <c r="D27" s="55" t="s">
        <v>505</v>
      </c>
      <c r="E27" s="55" t="s">
        <v>505</v>
      </c>
      <c r="F27" s="55" t="s">
        <v>389</v>
      </c>
      <c r="G27" s="55" t="s">
        <v>505</v>
      </c>
      <c r="H27" s="105" t="s">
        <v>26</v>
      </c>
    </row>
    <row r="28" spans="3:8" x14ac:dyDescent="0.6">
      <c r="C28" s="55" t="s">
        <v>506</v>
      </c>
      <c r="D28" s="55" t="s">
        <v>507</v>
      </c>
      <c r="E28" s="55" t="s">
        <v>507</v>
      </c>
      <c r="F28" s="55" t="s">
        <v>389</v>
      </c>
      <c r="G28" s="55" t="s">
        <v>507</v>
      </c>
      <c r="H28" s="105" t="s">
        <v>26</v>
      </c>
    </row>
    <row r="29" spans="3:8" x14ac:dyDescent="0.6">
      <c r="C29" s="55" t="s">
        <v>508</v>
      </c>
      <c r="D29" s="55" t="s">
        <v>509</v>
      </c>
      <c r="E29" s="55" t="s">
        <v>509</v>
      </c>
      <c r="F29" s="55" t="s">
        <v>389</v>
      </c>
      <c r="G29" s="55" t="s">
        <v>509</v>
      </c>
      <c r="H29" s="105" t="s">
        <v>26</v>
      </c>
    </row>
    <row r="30" spans="3:8" x14ac:dyDescent="0.6">
      <c r="C30" s="55" t="s">
        <v>510</v>
      </c>
      <c r="D30" s="55" t="s">
        <v>511</v>
      </c>
      <c r="E30" s="55" t="s">
        <v>511</v>
      </c>
      <c r="F30" s="55" t="s">
        <v>389</v>
      </c>
      <c r="G30" s="55" t="s">
        <v>511</v>
      </c>
      <c r="H30" s="105" t="s">
        <v>26</v>
      </c>
    </row>
    <row r="31" spans="3:8" x14ac:dyDescent="0.6">
      <c r="C31" s="55" t="s">
        <v>512</v>
      </c>
      <c r="D31" s="55" t="s">
        <v>513</v>
      </c>
      <c r="E31" s="55" t="s">
        <v>513</v>
      </c>
      <c r="F31" s="55" t="s">
        <v>389</v>
      </c>
      <c r="G31" s="55" t="s">
        <v>513</v>
      </c>
      <c r="H31" s="105" t="s">
        <v>26</v>
      </c>
    </row>
    <row r="32" spans="3:8" x14ac:dyDescent="0.6">
      <c r="C32" s="55" t="s">
        <v>514</v>
      </c>
      <c r="D32" s="55" t="s">
        <v>515</v>
      </c>
      <c r="E32" s="55" t="s">
        <v>515</v>
      </c>
      <c r="F32" s="55" t="s">
        <v>389</v>
      </c>
      <c r="G32" s="55" t="s">
        <v>515</v>
      </c>
      <c r="H32" s="105" t="s">
        <v>26</v>
      </c>
    </row>
    <row r="33" spans="3:8" x14ac:dyDescent="0.6">
      <c r="C33" s="55" t="s">
        <v>516</v>
      </c>
      <c r="D33" s="55" t="s">
        <v>517</v>
      </c>
      <c r="E33" s="55" t="s">
        <v>517</v>
      </c>
      <c r="F33" s="55" t="s">
        <v>389</v>
      </c>
      <c r="G33" s="55" t="s">
        <v>517</v>
      </c>
      <c r="H33" s="105" t="s">
        <v>26</v>
      </c>
    </row>
    <row r="34" spans="3:8" x14ac:dyDescent="0.6">
      <c r="C34" s="55" t="s">
        <v>518</v>
      </c>
      <c r="D34" s="55" t="s">
        <v>519</v>
      </c>
      <c r="E34" s="55" t="s">
        <v>519</v>
      </c>
      <c r="F34" s="55" t="s">
        <v>389</v>
      </c>
      <c r="G34" s="55" t="s">
        <v>519</v>
      </c>
      <c r="H34" s="105" t="s">
        <v>26</v>
      </c>
    </row>
    <row r="35" spans="3:8" x14ac:dyDescent="0.6">
      <c r="C35" s="55" t="s">
        <v>520</v>
      </c>
      <c r="D35" s="55" t="s">
        <v>521</v>
      </c>
      <c r="E35" s="55" t="s">
        <v>521</v>
      </c>
      <c r="F35" s="55" t="s">
        <v>389</v>
      </c>
      <c r="G35" s="55" t="s">
        <v>521</v>
      </c>
      <c r="H35" s="105" t="s">
        <v>26</v>
      </c>
    </row>
    <row r="36" spans="3:8" x14ac:dyDescent="0.6">
      <c r="C36" s="55" t="s">
        <v>522</v>
      </c>
      <c r="D36" s="55" t="s">
        <v>523</v>
      </c>
      <c r="E36" s="55" t="s">
        <v>523</v>
      </c>
      <c r="F36" s="55" t="s">
        <v>389</v>
      </c>
      <c r="G36" s="55" t="s">
        <v>523</v>
      </c>
      <c r="H36" s="105" t="s">
        <v>26</v>
      </c>
    </row>
    <row r="37" spans="3:8" x14ac:dyDescent="0.6">
      <c r="C37" s="55" t="s">
        <v>524</v>
      </c>
      <c r="D37" s="55" t="s">
        <v>525</v>
      </c>
      <c r="E37" s="55" t="s">
        <v>525</v>
      </c>
      <c r="F37" s="55" t="s">
        <v>389</v>
      </c>
      <c r="G37" s="55" t="s">
        <v>525</v>
      </c>
      <c r="H37" s="105" t="s">
        <v>26</v>
      </c>
    </row>
    <row r="38" spans="3:8" x14ac:dyDescent="0.6">
      <c r="C38" s="55" t="s">
        <v>526</v>
      </c>
      <c r="D38" s="55" t="s">
        <v>527</v>
      </c>
      <c r="E38" s="55" t="s">
        <v>527</v>
      </c>
      <c r="F38" s="55" t="s">
        <v>389</v>
      </c>
      <c r="G38" s="55" t="s">
        <v>527</v>
      </c>
      <c r="H38" s="105" t="s">
        <v>26</v>
      </c>
    </row>
    <row r="39" spans="3:8" x14ac:dyDescent="0.6">
      <c r="C39" s="55" t="s">
        <v>528</v>
      </c>
      <c r="D39" s="55" t="s">
        <v>529</v>
      </c>
      <c r="E39" s="55" t="s">
        <v>529</v>
      </c>
      <c r="F39" s="55" t="s">
        <v>389</v>
      </c>
      <c r="G39" s="55" t="s">
        <v>529</v>
      </c>
      <c r="H39" s="105" t="s">
        <v>26</v>
      </c>
    </row>
    <row r="40" spans="3:8" x14ac:dyDescent="0.6">
      <c r="C40" s="55" t="s">
        <v>530</v>
      </c>
      <c r="D40" s="55" t="s">
        <v>531</v>
      </c>
      <c r="E40" s="55" t="s">
        <v>531</v>
      </c>
      <c r="F40" s="55" t="s">
        <v>389</v>
      </c>
      <c r="G40" s="55" t="s">
        <v>531</v>
      </c>
      <c r="H40" s="105" t="s">
        <v>26</v>
      </c>
    </row>
    <row r="41" spans="3:8" x14ac:dyDescent="0.6">
      <c r="C41" s="55" t="s">
        <v>532</v>
      </c>
      <c r="D41" s="55" t="s">
        <v>533</v>
      </c>
      <c r="E41" s="55" t="s">
        <v>533</v>
      </c>
      <c r="F41" s="55" t="s">
        <v>389</v>
      </c>
      <c r="G41" s="55" t="s">
        <v>533</v>
      </c>
      <c r="H41" s="105" t="s">
        <v>26</v>
      </c>
    </row>
    <row r="42" spans="3:8" x14ac:dyDescent="0.6">
      <c r="C42" s="55" t="s">
        <v>534</v>
      </c>
      <c r="D42" s="55" t="s">
        <v>535</v>
      </c>
      <c r="E42" s="55" t="s">
        <v>535</v>
      </c>
      <c r="F42" s="55" t="s">
        <v>389</v>
      </c>
      <c r="G42" s="55" t="s">
        <v>535</v>
      </c>
      <c r="H42" s="105" t="s">
        <v>26</v>
      </c>
    </row>
    <row r="43" spans="3:8" x14ac:dyDescent="0.6">
      <c r="C43" s="55" t="s">
        <v>536</v>
      </c>
      <c r="D43" s="55" t="s">
        <v>537</v>
      </c>
      <c r="E43" s="55" t="s">
        <v>537</v>
      </c>
      <c r="F43" s="55" t="s">
        <v>389</v>
      </c>
      <c r="G43" s="55" t="s">
        <v>537</v>
      </c>
      <c r="H43" s="105" t="s">
        <v>26</v>
      </c>
    </row>
    <row r="44" spans="3:8" x14ac:dyDescent="0.6">
      <c r="C44" s="55" t="s">
        <v>538</v>
      </c>
      <c r="D44" s="55" t="s">
        <v>539</v>
      </c>
      <c r="E44" s="55" t="s">
        <v>539</v>
      </c>
      <c r="F44" s="55" t="s">
        <v>389</v>
      </c>
      <c r="G44" s="55" t="s">
        <v>539</v>
      </c>
      <c r="H44" s="105" t="s">
        <v>26</v>
      </c>
    </row>
    <row r="45" spans="3:8" x14ac:dyDescent="0.6">
      <c r="C45" s="55" t="s">
        <v>540</v>
      </c>
      <c r="D45" s="55" t="s">
        <v>541</v>
      </c>
      <c r="E45" s="55" t="s">
        <v>541</v>
      </c>
      <c r="F45" s="55" t="s">
        <v>389</v>
      </c>
      <c r="G45" s="55" t="s">
        <v>541</v>
      </c>
      <c r="H45" s="105" t="s">
        <v>26</v>
      </c>
    </row>
    <row r="46" spans="3:8" x14ac:dyDescent="0.6">
      <c r="C46" s="55" t="s">
        <v>542</v>
      </c>
      <c r="D46" s="55" t="s">
        <v>303</v>
      </c>
      <c r="E46" s="55" t="s">
        <v>303</v>
      </c>
      <c r="F46" s="55" t="s">
        <v>389</v>
      </c>
      <c r="G46" s="55" t="s">
        <v>303</v>
      </c>
      <c r="H46" s="105" t="s">
        <v>26</v>
      </c>
    </row>
    <row r="47" spans="3:8" x14ac:dyDescent="0.6">
      <c r="C47" s="55" t="s">
        <v>543</v>
      </c>
      <c r="D47" s="55" t="s">
        <v>544</v>
      </c>
      <c r="E47" s="55" t="s">
        <v>544</v>
      </c>
      <c r="F47" s="55" t="s">
        <v>389</v>
      </c>
      <c r="G47" s="55" t="s">
        <v>544</v>
      </c>
      <c r="H47" s="105" t="s">
        <v>26</v>
      </c>
    </row>
    <row r="48" spans="3:8" x14ac:dyDescent="0.6">
      <c r="C48" s="55" t="s">
        <v>545</v>
      </c>
      <c r="D48" s="55" t="s">
        <v>546</v>
      </c>
      <c r="E48" s="55" t="s">
        <v>546</v>
      </c>
      <c r="F48" s="55" t="s">
        <v>389</v>
      </c>
      <c r="G48" s="55" t="s">
        <v>546</v>
      </c>
      <c r="H48" s="105" t="s">
        <v>26</v>
      </c>
    </row>
    <row r="49" spans="3:8" x14ac:dyDescent="0.6">
      <c r="C49" s="55" t="s">
        <v>547</v>
      </c>
      <c r="D49" s="55" t="s">
        <v>548</v>
      </c>
      <c r="E49" s="55" t="s">
        <v>548</v>
      </c>
      <c r="F49" s="55" t="s">
        <v>389</v>
      </c>
      <c r="G49" s="55" t="s">
        <v>548</v>
      </c>
      <c r="H49" s="105" t="s">
        <v>26</v>
      </c>
    </row>
    <row r="50" spans="3:8" x14ac:dyDescent="0.6">
      <c r="C50" s="55" t="s">
        <v>549</v>
      </c>
      <c r="D50" s="55" t="s">
        <v>550</v>
      </c>
      <c r="E50" s="55" t="s">
        <v>550</v>
      </c>
      <c r="F50" s="55" t="s">
        <v>389</v>
      </c>
      <c r="G50" s="55" t="s">
        <v>550</v>
      </c>
      <c r="H50" s="105" t="s">
        <v>26</v>
      </c>
    </row>
    <row r="51" spans="3:8" x14ac:dyDescent="0.6">
      <c r="C51" s="55" t="s">
        <v>551</v>
      </c>
      <c r="D51" s="55" t="s">
        <v>552</v>
      </c>
      <c r="E51" s="55" t="s">
        <v>552</v>
      </c>
      <c r="F51" s="55" t="s">
        <v>389</v>
      </c>
      <c r="G51" s="55" t="s">
        <v>552</v>
      </c>
      <c r="H51" s="105" t="s">
        <v>26</v>
      </c>
    </row>
    <row r="52" spans="3:8" x14ac:dyDescent="0.6">
      <c r="C52" s="55" t="s">
        <v>553</v>
      </c>
      <c r="D52" s="55" t="s">
        <v>554</v>
      </c>
      <c r="E52" s="55" t="s">
        <v>554</v>
      </c>
      <c r="F52" s="55" t="s">
        <v>389</v>
      </c>
      <c r="G52" s="55" t="s">
        <v>554</v>
      </c>
      <c r="H52" s="105" t="s">
        <v>26</v>
      </c>
    </row>
    <row r="53" spans="3:8" x14ac:dyDescent="0.6">
      <c r="C53" s="55" t="s">
        <v>555</v>
      </c>
      <c r="D53" s="55" t="s">
        <v>556</v>
      </c>
      <c r="E53" s="55" t="s">
        <v>556</v>
      </c>
      <c r="F53" s="55" t="s">
        <v>389</v>
      </c>
      <c r="G53" s="55" t="s">
        <v>556</v>
      </c>
      <c r="H53" s="105" t="s">
        <v>26</v>
      </c>
    </row>
    <row r="54" spans="3:8" x14ac:dyDescent="0.6">
      <c r="C54" s="55" t="s">
        <v>557</v>
      </c>
      <c r="D54" s="55" t="s">
        <v>558</v>
      </c>
      <c r="E54" s="55" t="s">
        <v>558</v>
      </c>
      <c r="F54" s="55" t="s">
        <v>389</v>
      </c>
      <c r="G54" s="55" t="s">
        <v>558</v>
      </c>
      <c r="H54" s="105" t="s">
        <v>26</v>
      </c>
    </row>
    <row r="55" spans="3:8" x14ac:dyDescent="0.6">
      <c r="C55" s="55" t="s">
        <v>559</v>
      </c>
      <c r="D55" s="55" t="s">
        <v>560</v>
      </c>
      <c r="E55" s="55" t="s">
        <v>560</v>
      </c>
      <c r="F55" s="55" t="s">
        <v>389</v>
      </c>
      <c r="G55" s="55" t="s">
        <v>560</v>
      </c>
      <c r="H55" s="105" t="s">
        <v>26</v>
      </c>
    </row>
    <row r="56" spans="3:8" x14ac:dyDescent="0.6">
      <c r="C56" s="55" t="s">
        <v>561</v>
      </c>
      <c r="D56" s="55" t="s">
        <v>562</v>
      </c>
      <c r="E56" s="55" t="s">
        <v>562</v>
      </c>
      <c r="F56" s="55" t="s">
        <v>389</v>
      </c>
      <c r="G56" s="55" t="s">
        <v>562</v>
      </c>
      <c r="H56" s="105" t="s">
        <v>26</v>
      </c>
    </row>
    <row r="57" spans="3:8" x14ac:dyDescent="0.6">
      <c r="C57" s="55" t="s">
        <v>563</v>
      </c>
      <c r="D57" s="55" t="s">
        <v>564</v>
      </c>
      <c r="E57" s="55" t="s">
        <v>564</v>
      </c>
      <c r="F57" s="55" t="s">
        <v>389</v>
      </c>
      <c r="G57" s="55" t="s">
        <v>564</v>
      </c>
      <c r="H57" s="105" t="s">
        <v>26</v>
      </c>
    </row>
    <row r="58" spans="3:8" x14ac:dyDescent="0.6">
      <c r="C58" s="55" t="s">
        <v>565</v>
      </c>
      <c r="D58" s="55" t="s">
        <v>566</v>
      </c>
      <c r="E58" s="55" t="s">
        <v>566</v>
      </c>
      <c r="F58" s="55" t="s">
        <v>389</v>
      </c>
      <c r="G58" s="55" t="s">
        <v>566</v>
      </c>
      <c r="H58" s="105" t="s">
        <v>26</v>
      </c>
    </row>
    <row r="59" spans="3:8" x14ac:dyDescent="0.6">
      <c r="C59" s="55" t="s">
        <v>567</v>
      </c>
      <c r="D59" s="55" t="s">
        <v>568</v>
      </c>
      <c r="E59" s="55" t="s">
        <v>568</v>
      </c>
      <c r="F59" s="55" t="s">
        <v>389</v>
      </c>
      <c r="G59" s="55" t="s">
        <v>568</v>
      </c>
      <c r="H59" s="105" t="s">
        <v>26</v>
      </c>
    </row>
    <row r="60" spans="3:8" x14ac:dyDescent="0.6">
      <c r="C60" s="55" t="s">
        <v>569</v>
      </c>
      <c r="D60" s="55" t="s">
        <v>570</v>
      </c>
      <c r="E60" s="55" t="s">
        <v>570</v>
      </c>
      <c r="F60" s="55" t="s">
        <v>389</v>
      </c>
      <c r="G60" s="55" t="s">
        <v>570</v>
      </c>
      <c r="H60" s="105" t="s">
        <v>26</v>
      </c>
    </row>
    <row r="61" spans="3:8" x14ac:dyDescent="0.6">
      <c r="C61" s="55" t="s">
        <v>571</v>
      </c>
      <c r="D61" s="55" t="s">
        <v>572</v>
      </c>
      <c r="E61" s="55" t="s">
        <v>572</v>
      </c>
      <c r="F61" s="55" t="s">
        <v>389</v>
      </c>
      <c r="G61" s="55" t="s">
        <v>572</v>
      </c>
      <c r="H61" s="105" t="s">
        <v>26</v>
      </c>
    </row>
    <row r="62" spans="3:8" x14ac:dyDescent="0.6">
      <c r="C62" s="55" t="s">
        <v>573</v>
      </c>
      <c r="D62" s="55" t="s">
        <v>574</v>
      </c>
      <c r="E62" s="55" t="s">
        <v>574</v>
      </c>
      <c r="F62" s="55" t="s">
        <v>389</v>
      </c>
      <c r="G62" s="55" t="s">
        <v>574</v>
      </c>
      <c r="H62" s="105" t="s">
        <v>26</v>
      </c>
    </row>
    <row r="63" spans="3:8" x14ac:dyDescent="0.6">
      <c r="C63" s="55" t="s">
        <v>575</v>
      </c>
      <c r="D63" s="55" t="s">
        <v>576</v>
      </c>
      <c r="E63" s="55" t="s">
        <v>576</v>
      </c>
      <c r="F63" s="55" t="s">
        <v>389</v>
      </c>
      <c r="G63" s="55" t="s">
        <v>576</v>
      </c>
      <c r="H63" s="105" t="s">
        <v>26</v>
      </c>
    </row>
    <row r="64" spans="3:8" x14ac:dyDescent="0.6">
      <c r="C64" s="55" t="s">
        <v>577</v>
      </c>
      <c r="D64" s="55" t="s">
        <v>578</v>
      </c>
      <c r="E64" s="55" t="s">
        <v>578</v>
      </c>
      <c r="F64" s="55" t="s">
        <v>389</v>
      </c>
      <c r="G64" s="55" t="s">
        <v>578</v>
      </c>
      <c r="H64" s="105" t="s">
        <v>26</v>
      </c>
    </row>
    <row r="65" spans="3:8" x14ac:dyDescent="0.6">
      <c r="C65" s="55" t="s">
        <v>579</v>
      </c>
      <c r="D65" s="55" t="s">
        <v>580</v>
      </c>
      <c r="E65" s="55" t="s">
        <v>580</v>
      </c>
      <c r="F65" s="55" t="s">
        <v>389</v>
      </c>
      <c r="G65" s="55" t="s">
        <v>580</v>
      </c>
      <c r="H65" s="105" t="s">
        <v>26</v>
      </c>
    </row>
    <row r="66" spans="3:8" x14ac:dyDescent="0.6">
      <c r="C66" s="55" t="s">
        <v>581</v>
      </c>
      <c r="D66" s="55" t="s">
        <v>582</v>
      </c>
      <c r="E66" s="55" t="s">
        <v>582</v>
      </c>
      <c r="F66" s="55" t="s">
        <v>389</v>
      </c>
      <c r="G66" s="55" t="s">
        <v>582</v>
      </c>
      <c r="H66" s="105" t="s">
        <v>26</v>
      </c>
    </row>
    <row r="67" spans="3:8" x14ac:dyDescent="0.6">
      <c r="C67" s="55" t="s">
        <v>583</v>
      </c>
      <c r="D67" s="55" t="s">
        <v>584</v>
      </c>
      <c r="E67" s="55" t="s">
        <v>584</v>
      </c>
      <c r="F67" s="55" t="s">
        <v>389</v>
      </c>
      <c r="G67" s="55" t="s">
        <v>584</v>
      </c>
      <c r="H67" s="105" t="s">
        <v>26</v>
      </c>
    </row>
    <row r="68" spans="3:8" x14ac:dyDescent="0.6">
      <c r="C68" s="55" t="s">
        <v>585</v>
      </c>
      <c r="D68" s="55" t="s">
        <v>586</v>
      </c>
      <c r="E68" s="55" t="s">
        <v>586</v>
      </c>
      <c r="F68" s="55" t="s">
        <v>389</v>
      </c>
      <c r="G68" s="55" t="s">
        <v>586</v>
      </c>
      <c r="H68" s="105" t="s">
        <v>26</v>
      </c>
    </row>
    <row r="69" spans="3:8" x14ac:dyDescent="0.6">
      <c r="C69" s="55" t="s">
        <v>587</v>
      </c>
      <c r="D69" s="55" t="s">
        <v>588</v>
      </c>
      <c r="E69" s="55" t="s">
        <v>588</v>
      </c>
      <c r="F69" s="55" t="s">
        <v>389</v>
      </c>
      <c r="G69" s="55" t="s">
        <v>588</v>
      </c>
      <c r="H69" s="105" t="s">
        <v>26</v>
      </c>
    </row>
    <row r="70" spans="3:8" x14ac:dyDescent="0.6">
      <c r="C70" s="55" t="s">
        <v>589</v>
      </c>
      <c r="D70" s="55" t="s">
        <v>590</v>
      </c>
      <c r="E70" s="55" t="s">
        <v>590</v>
      </c>
      <c r="F70" s="55" t="s">
        <v>389</v>
      </c>
      <c r="G70" s="55" t="s">
        <v>590</v>
      </c>
      <c r="H70" s="105" t="s">
        <v>26</v>
      </c>
    </row>
    <row r="71" spans="3:8" x14ac:dyDescent="0.6">
      <c r="C71" s="55" t="s">
        <v>591</v>
      </c>
      <c r="D71" s="55" t="s">
        <v>592</v>
      </c>
      <c r="E71" s="55" t="s">
        <v>592</v>
      </c>
      <c r="F71" s="55" t="s">
        <v>389</v>
      </c>
      <c r="G71" s="55" t="s">
        <v>592</v>
      </c>
      <c r="H71" s="105" t="s">
        <v>26</v>
      </c>
    </row>
    <row r="72" spans="3:8" x14ac:dyDescent="0.6">
      <c r="C72" s="55" t="s">
        <v>593</v>
      </c>
      <c r="D72" s="55" t="s">
        <v>594</v>
      </c>
      <c r="E72" s="55" t="s">
        <v>594</v>
      </c>
      <c r="F72" s="55" t="s">
        <v>389</v>
      </c>
      <c r="G72" s="55" t="s">
        <v>594</v>
      </c>
      <c r="H72" s="105" t="s">
        <v>26</v>
      </c>
    </row>
    <row r="73" spans="3:8" x14ac:dyDescent="0.6">
      <c r="C73" s="55" t="s">
        <v>595</v>
      </c>
      <c r="D73" s="55" t="s">
        <v>596</v>
      </c>
      <c r="E73" s="55" t="s">
        <v>596</v>
      </c>
      <c r="F73" s="55" t="s">
        <v>389</v>
      </c>
      <c r="G73" s="55" t="s">
        <v>596</v>
      </c>
      <c r="H73" s="105" t="s">
        <v>26</v>
      </c>
    </row>
    <row r="74" spans="3:8" x14ac:dyDescent="0.6">
      <c r="C74" s="55" t="s">
        <v>597</v>
      </c>
      <c r="D74" s="55" t="s">
        <v>598</v>
      </c>
      <c r="E74" s="55" t="s">
        <v>598</v>
      </c>
      <c r="F74" s="55" t="s">
        <v>389</v>
      </c>
      <c r="G74" s="55" t="s">
        <v>598</v>
      </c>
      <c r="H74" s="105" t="s">
        <v>26</v>
      </c>
    </row>
    <row r="75" spans="3:8" x14ac:dyDescent="0.6">
      <c r="C75" s="55" t="s">
        <v>599</v>
      </c>
      <c r="D75" s="55" t="s">
        <v>600</v>
      </c>
      <c r="E75" s="55" t="s">
        <v>600</v>
      </c>
      <c r="F75" s="55" t="s">
        <v>389</v>
      </c>
      <c r="G75" s="55" t="s">
        <v>600</v>
      </c>
      <c r="H75" s="105" t="s">
        <v>26</v>
      </c>
    </row>
    <row r="76" spans="3:8" x14ac:dyDescent="0.6">
      <c r="C76" s="55" t="s">
        <v>601</v>
      </c>
      <c r="D76" s="55" t="s">
        <v>602</v>
      </c>
      <c r="E76" s="55" t="s">
        <v>602</v>
      </c>
      <c r="F76" s="55" t="s">
        <v>448</v>
      </c>
      <c r="G76" s="55" t="s">
        <v>602</v>
      </c>
      <c r="H76" s="105" t="s">
        <v>26</v>
      </c>
    </row>
    <row r="77" spans="3:8" x14ac:dyDescent="0.6">
      <c r="C77" s="55" t="s">
        <v>603</v>
      </c>
      <c r="D77" s="55" t="s">
        <v>604</v>
      </c>
      <c r="E77" s="55" t="s">
        <v>604</v>
      </c>
      <c r="F77" s="55" t="s">
        <v>448</v>
      </c>
      <c r="G77" s="55" t="s">
        <v>604</v>
      </c>
      <c r="H77" s="105" t="s">
        <v>26</v>
      </c>
    </row>
    <row r="78" spans="3:8" x14ac:dyDescent="0.6">
      <c r="C78" s="55" t="s">
        <v>605</v>
      </c>
      <c r="D78" s="55" t="s">
        <v>606</v>
      </c>
      <c r="E78" s="55" t="s">
        <v>606</v>
      </c>
      <c r="F78" s="55" t="s">
        <v>389</v>
      </c>
      <c r="G78" s="55" t="s">
        <v>606</v>
      </c>
      <c r="H78" s="105" t="s">
        <v>26</v>
      </c>
    </row>
    <row r="79" spans="3:8" x14ac:dyDescent="0.6">
      <c r="C79" s="55" t="s">
        <v>607</v>
      </c>
      <c r="D79" s="55" t="s">
        <v>608</v>
      </c>
      <c r="E79" s="55" t="s">
        <v>608</v>
      </c>
      <c r="F79" s="55" t="s">
        <v>389</v>
      </c>
      <c r="G79" s="55" t="s">
        <v>608</v>
      </c>
      <c r="H79" s="105" t="s">
        <v>26</v>
      </c>
    </row>
    <row r="80" spans="3:8" x14ac:dyDescent="0.6">
      <c r="C80" s="55" t="s">
        <v>609</v>
      </c>
      <c r="D80" s="55" t="s">
        <v>610</v>
      </c>
      <c r="E80" s="55" t="s">
        <v>610</v>
      </c>
      <c r="F80" s="55" t="s">
        <v>448</v>
      </c>
      <c r="G80" s="55" t="s">
        <v>610</v>
      </c>
      <c r="H80" s="105" t="s">
        <v>26</v>
      </c>
    </row>
    <row r="81" spans="3:8" x14ac:dyDescent="0.6">
      <c r="C81" s="55" t="s">
        <v>611</v>
      </c>
      <c r="D81" s="55" t="s">
        <v>612</v>
      </c>
      <c r="E81" s="55" t="s">
        <v>612</v>
      </c>
      <c r="F81" s="55" t="s">
        <v>447</v>
      </c>
      <c r="G81" s="55" t="s">
        <v>26</v>
      </c>
      <c r="H81" s="105" t="s">
        <v>26</v>
      </c>
    </row>
    <row r="82" spans="3:8" x14ac:dyDescent="0.6">
      <c r="C82" s="55" t="s">
        <v>613</v>
      </c>
      <c r="D82" s="55" t="s">
        <v>433</v>
      </c>
      <c r="E82" s="55" t="s">
        <v>433</v>
      </c>
      <c r="F82" s="55" t="s">
        <v>460</v>
      </c>
      <c r="G82" s="55" t="s">
        <v>26</v>
      </c>
      <c r="H82" s="105" t="s">
        <v>26</v>
      </c>
    </row>
    <row r="83" spans="3:8" x14ac:dyDescent="0.6">
      <c r="C83" s="55" t="s">
        <v>689</v>
      </c>
      <c r="D83" s="55" t="s">
        <v>434</v>
      </c>
      <c r="E83" s="55" t="s">
        <v>434</v>
      </c>
      <c r="F83" s="55" t="s">
        <v>460</v>
      </c>
      <c r="G83" s="55" t="s">
        <v>26</v>
      </c>
      <c r="H83" s="105" t="s">
        <v>26</v>
      </c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8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5"/>
  <sheetViews>
    <sheetView zoomScaleNormal="100" workbookViewId="0">
      <pane ySplit="6" topLeftCell="A7" activePane="bottomLeft" state="frozen"/>
      <selection pane="bottomLeft" activeCell="K15" sqref="K15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4" width="11.54296875" style="55" bestFit="1" customWidth="1"/>
    <col min="5" max="5" width="19.453125" style="55" bestFit="1" customWidth="1"/>
    <col min="6" max="6" width="18.26953125" style="55" bestFit="1" customWidth="1"/>
    <col min="7" max="7" width="10.453125" style="88" bestFit="1" customWidth="1"/>
    <col min="8" max="8" width="2.26953125" style="2" customWidth="1"/>
    <col min="9" max="20" width="8.7265625" style="2"/>
    <col min="21" max="28" width="8.7265625" style="99"/>
    <col min="29" max="16384" width="8.7265625" style="1"/>
  </cols>
  <sheetData>
    <row r="1" spans="1:28" ht="30" customHeight="1" x14ac:dyDescent="0.95">
      <c r="A1" s="166" t="s">
        <v>65</v>
      </c>
      <c r="B1" s="181" t="s">
        <v>274</v>
      </c>
      <c r="C1" s="182"/>
      <c r="D1" s="182"/>
      <c r="E1" s="182"/>
      <c r="F1" s="182"/>
      <c r="G1" s="182"/>
      <c r="H1" s="182"/>
      <c r="I1" s="182"/>
      <c r="J1" s="182"/>
      <c r="K1" s="182"/>
    </row>
    <row r="2" spans="1:28" ht="7.5" customHeight="1" x14ac:dyDescent="0.6">
      <c r="A2" s="166"/>
      <c r="B2" s="5"/>
      <c r="C2" s="24"/>
      <c r="D2" s="24"/>
      <c r="E2" s="24"/>
      <c r="F2" s="24"/>
      <c r="G2" s="24"/>
    </row>
    <row r="3" spans="1:28" ht="24" customHeight="1" x14ac:dyDescent="0.6">
      <c r="A3" s="166"/>
      <c r="B3" s="5"/>
      <c r="C3" s="24"/>
      <c r="D3" s="24"/>
      <c r="E3" s="24"/>
      <c r="F3" s="24"/>
      <c r="G3" s="24"/>
    </row>
    <row r="4" spans="1:28" ht="5.25" customHeight="1" thickBot="1" x14ac:dyDescent="0.65">
      <c r="A4" s="19"/>
      <c r="B4" s="5"/>
      <c r="C4" s="24"/>
      <c r="D4" s="24"/>
      <c r="E4" s="24"/>
      <c r="F4" s="24"/>
      <c r="G4" s="24"/>
    </row>
    <row r="5" spans="1:28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6" t="s">
        <v>89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  <c r="U5" s="100"/>
      <c r="V5" s="100"/>
      <c r="W5" s="100"/>
      <c r="X5" s="100"/>
      <c r="Y5" s="100"/>
      <c r="Z5" s="100"/>
      <c r="AA5" s="100"/>
      <c r="AB5" s="100"/>
    </row>
    <row r="6" spans="1:28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7" t="s">
        <v>76</v>
      </c>
      <c r="F6" s="38" t="s">
        <v>76</v>
      </c>
      <c r="G6" s="39" t="s">
        <v>77</v>
      </c>
      <c r="H6" s="15"/>
      <c r="I6" s="41"/>
      <c r="J6" s="41"/>
      <c r="K6" s="41"/>
      <c r="L6" s="15"/>
      <c r="M6" s="15"/>
      <c r="N6" s="15"/>
      <c r="O6" s="15"/>
      <c r="P6" s="15"/>
      <c r="Q6" s="15"/>
      <c r="R6" s="15"/>
      <c r="S6" s="15"/>
      <c r="T6" s="15"/>
      <c r="U6" s="101"/>
      <c r="V6" s="101"/>
      <c r="W6" s="101"/>
      <c r="X6" s="101"/>
      <c r="Y6" s="101"/>
      <c r="Z6" s="101"/>
      <c r="AA6" s="101"/>
      <c r="AB6" s="101"/>
    </row>
    <row r="7" spans="1:28" ht="18.75" customHeight="1" x14ac:dyDescent="0.6">
      <c r="A7" s="5"/>
      <c r="B7" s="29"/>
      <c r="C7" s="30" t="s">
        <v>98</v>
      </c>
      <c r="D7" s="30" t="s">
        <v>164</v>
      </c>
      <c r="E7" s="30" t="s">
        <v>164</v>
      </c>
      <c r="F7" s="30" t="s">
        <v>389</v>
      </c>
      <c r="G7" s="31" t="s">
        <v>26</v>
      </c>
    </row>
    <row r="8" spans="1:28" ht="18.75" customHeight="1" x14ac:dyDescent="0.6">
      <c r="A8" s="5"/>
      <c r="B8" s="6"/>
      <c r="C8" s="7" t="s">
        <v>100</v>
      </c>
      <c r="D8" s="7" t="s">
        <v>692</v>
      </c>
      <c r="E8" s="7" t="s">
        <v>692</v>
      </c>
      <c r="F8" s="7" t="s">
        <v>389</v>
      </c>
      <c r="G8" s="28" t="s">
        <v>26</v>
      </c>
    </row>
    <row r="9" spans="1:28" ht="18.75" customHeight="1" x14ac:dyDescent="0.6">
      <c r="A9" s="5"/>
      <c r="B9" s="6"/>
      <c r="C9" s="7" t="s">
        <v>92</v>
      </c>
      <c r="D9" s="7" t="s">
        <v>693</v>
      </c>
      <c r="E9" s="7" t="s">
        <v>693</v>
      </c>
      <c r="F9" s="7" t="s">
        <v>389</v>
      </c>
      <c r="G9" s="28" t="s">
        <v>26</v>
      </c>
    </row>
    <row r="10" spans="1:28" ht="18.75" customHeight="1" x14ac:dyDescent="0.6">
      <c r="A10" s="5"/>
      <c r="B10" s="6"/>
      <c r="C10" s="7" t="s">
        <v>282</v>
      </c>
      <c r="D10" s="7" t="s">
        <v>164</v>
      </c>
      <c r="E10" s="7" t="s">
        <v>164</v>
      </c>
      <c r="F10" s="7" t="s">
        <v>448</v>
      </c>
      <c r="G10" s="28" t="s">
        <v>26</v>
      </c>
    </row>
    <row r="11" spans="1:28" ht="18.75" customHeight="1" x14ac:dyDescent="0.6">
      <c r="A11" s="5"/>
      <c r="B11" s="6"/>
      <c r="C11" s="7" t="s">
        <v>283</v>
      </c>
      <c r="D11" s="7" t="s">
        <v>692</v>
      </c>
      <c r="E11" s="7" t="s">
        <v>692</v>
      </c>
      <c r="F11" s="7" t="s">
        <v>448</v>
      </c>
      <c r="G11" s="28" t="s">
        <v>26</v>
      </c>
    </row>
    <row r="12" spans="1:28" ht="18.75" customHeight="1" x14ac:dyDescent="0.6">
      <c r="A12" s="5"/>
      <c r="B12" s="6"/>
      <c r="C12" s="7" t="s">
        <v>165</v>
      </c>
      <c r="D12" s="7" t="s">
        <v>694</v>
      </c>
      <c r="E12" s="7" t="s">
        <v>693</v>
      </c>
      <c r="F12" s="7" t="s">
        <v>448</v>
      </c>
      <c r="G12" s="28" t="s">
        <v>26</v>
      </c>
    </row>
    <row r="13" spans="1:28" ht="18.75" customHeight="1" x14ac:dyDescent="0.6">
      <c r="A13" s="5"/>
      <c r="B13" s="6"/>
      <c r="C13" s="7" t="s">
        <v>700</v>
      </c>
      <c r="D13" s="7" t="s">
        <v>164</v>
      </c>
      <c r="E13" s="7" t="s">
        <v>164</v>
      </c>
      <c r="F13" s="7" t="s">
        <v>460</v>
      </c>
      <c r="G13" s="28" t="s">
        <v>26</v>
      </c>
    </row>
    <row r="14" spans="1:28" ht="18.75" customHeight="1" x14ac:dyDescent="0.6">
      <c r="A14" s="5"/>
      <c r="B14" s="6"/>
      <c r="C14" s="7" t="s">
        <v>701</v>
      </c>
      <c r="D14" s="7" t="s">
        <v>703</v>
      </c>
      <c r="E14" s="7" t="s">
        <v>692</v>
      </c>
      <c r="F14" s="7" t="s">
        <v>460</v>
      </c>
      <c r="G14" s="28" t="s">
        <v>26</v>
      </c>
    </row>
    <row r="15" spans="1:28" ht="18.75" customHeight="1" x14ac:dyDescent="0.6">
      <c r="A15" s="5"/>
      <c r="B15" s="6"/>
      <c r="C15" s="7" t="s">
        <v>702</v>
      </c>
      <c r="D15" s="7" t="s">
        <v>703</v>
      </c>
      <c r="E15" s="7" t="s">
        <v>693</v>
      </c>
      <c r="F15" s="7" t="s">
        <v>460</v>
      </c>
      <c r="G15" s="28" t="s">
        <v>26</v>
      </c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:G12 G13 G14 G15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13"/>
  <sheetViews>
    <sheetView zoomScaleNormal="100" workbookViewId="0">
      <pane ySplit="6" topLeftCell="A7" activePane="bottomLeft" state="frozen"/>
      <selection pane="bottomLeft" activeCell="J14" sqref="J14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4" width="11.54296875" style="55" bestFit="1" customWidth="1"/>
    <col min="5" max="5" width="19.453125" style="55" bestFit="1" customWidth="1"/>
    <col min="6" max="6" width="18.26953125" style="55" bestFit="1" customWidth="1"/>
    <col min="7" max="7" width="10.453125" style="55" bestFit="1" customWidth="1"/>
    <col min="8" max="8" width="10.08984375" style="55" bestFit="1" customWidth="1"/>
    <col min="9" max="9" width="11.54296875" style="55" bestFit="1" customWidth="1"/>
    <col min="10" max="10" width="12.26953125" style="55" bestFit="1" customWidth="1"/>
    <col min="11" max="12" width="11.54296875" style="55" bestFit="1" customWidth="1"/>
    <col min="13" max="13" width="10.08984375" style="88" bestFit="1" customWidth="1"/>
    <col min="14" max="14" width="2.26953125" style="2" customWidth="1"/>
    <col min="15" max="26" width="8.7265625" style="2"/>
    <col min="27" max="16384" width="8.7265625" style="1"/>
  </cols>
  <sheetData>
    <row r="1" spans="1:26" ht="30" customHeight="1" x14ac:dyDescent="0.95">
      <c r="A1" s="166" t="s">
        <v>65</v>
      </c>
      <c r="B1" s="181" t="s">
        <v>275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</row>
    <row r="2" spans="1:26" ht="7.5" customHeight="1" x14ac:dyDescent="0.6">
      <c r="A2" s="166"/>
      <c r="B2" s="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6" ht="24" customHeight="1" x14ac:dyDescent="0.6">
      <c r="A3" s="166"/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26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6" s="18" customFormat="1" ht="33.5" customHeight="1" x14ac:dyDescent="0.2">
      <c r="A5" s="17"/>
      <c r="B5" s="32"/>
      <c r="C5" s="33" t="s">
        <v>96</v>
      </c>
      <c r="D5" s="33" t="s">
        <v>114</v>
      </c>
      <c r="E5" s="35" t="s">
        <v>115</v>
      </c>
      <c r="F5" s="35" t="s">
        <v>87</v>
      </c>
      <c r="G5" s="35" t="s">
        <v>276</v>
      </c>
      <c r="H5" s="35" t="s">
        <v>424</v>
      </c>
      <c r="I5" s="35" t="s">
        <v>427</v>
      </c>
      <c r="J5" s="35" t="s">
        <v>428</v>
      </c>
      <c r="K5" s="35" t="s">
        <v>429</v>
      </c>
      <c r="L5" s="35" t="s">
        <v>430</v>
      </c>
      <c r="M5" s="36" t="s">
        <v>431</v>
      </c>
      <c r="N5" s="17"/>
      <c r="O5" s="21"/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</row>
    <row r="6" spans="1:26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8" t="s">
        <v>76</v>
      </c>
      <c r="F6" s="38" t="s">
        <v>76</v>
      </c>
      <c r="G6" s="38" t="s">
        <v>262</v>
      </c>
      <c r="H6" s="38" t="s">
        <v>277</v>
      </c>
      <c r="I6" s="38" t="s">
        <v>278</v>
      </c>
      <c r="J6" s="38" t="s">
        <v>279</v>
      </c>
      <c r="K6" s="38" t="s">
        <v>278</v>
      </c>
      <c r="L6" s="38" t="s">
        <v>279</v>
      </c>
      <c r="M6" s="39" t="s">
        <v>280</v>
      </c>
      <c r="N6" s="15"/>
      <c r="O6" s="41"/>
      <c r="P6" s="41"/>
      <c r="Q6" s="41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 x14ac:dyDescent="0.6">
      <c r="A7" s="5"/>
      <c r="B7" s="29"/>
      <c r="C7" s="30" t="s">
        <v>98</v>
      </c>
      <c r="D7" s="30" t="s">
        <v>707</v>
      </c>
      <c r="E7" s="30" t="s">
        <v>707</v>
      </c>
      <c r="F7" s="30" t="s">
        <v>707</v>
      </c>
      <c r="G7" s="30" t="s">
        <v>48</v>
      </c>
      <c r="H7" s="30" t="s">
        <v>823</v>
      </c>
      <c r="I7" s="30" t="s">
        <v>47</v>
      </c>
      <c r="J7" s="30" t="s">
        <v>47</v>
      </c>
      <c r="K7" s="30" t="s">
        <v>47</v>
      </c>
      <c r="L7" s="30" t="s">
        <v>47</v>
      </c>
      <c r="M7" s="31" t="s">
        <v>47</v>
      </c>
    </row>
    <row r="8" spans="1:26" ht="18.75" customHeight="1" x14ac:dyDescent="0.6">
      <c r="A8" s="5"/>
      <c r="B8" s="6"/>
      <c r="C8" s="7" t="s">
        <v>100</v>
      </c>
      <c r="D8" s="7" t="s">
        <v>708</v>
      </c>
      <c r="E8" s="7" t="s">
        <v>708</v>
      </c>
      <c r="F8" s="7" t="s">
        <v>708</v>
      </c>
      <c r="G8" s="7" t="s">
        <v>48</v>
      </c>
      <c r="H8" s="7" t="s">
        <v>163</v>
      </c>
      <c r="I8" s="7" t="s">
        <v>163</v>
      </c>
      <c r="J8" s="7" t="s">
        <v>93</v>
      </c>
      <c r="K8" s="7" t="s">
        <v>163</v>
      </c>
      <c r="L8" s="7" t="s">
        <v>93</v>
      </c>
      <c r="M8" s="28" t="s">
        <v>47</v>
      </c>
    </row>
    <row r="9" spans="1:26" ht="18.75" customHeight="1" x14ac:dyDescent="0.6">
      <c r="A9" s="5"/>
      <c r="B9" s="6"/>
      <c r="C9" s="7" t="s">
        <v>390</v>
      </c>
      <c r="D9" s="7" t="s">
        <v>711</v>
      </c>
      <c r="E9" s="7" t="s">
        <v>712</v>
      </c>
      <c r="F9" s="7" t="s">
        <v>460</v>
      </c>
      <c r="G9" s="7"/>
      <c r="H9" s="7" t="s">
        <v>714</v>
      </c>
      <c r="I9" s="7" t="s">
        <v>715</v>
      </c>
      <c r="J9" s="7" t="s">
        <v>716</v>
      </c>
      <c r="K9" s="7" t="s">
        <v>47</v>
      </c>
      <c r="L9" s="7" t="s">
        <v>47</v>
      </c>
      <c r="M9" s="28" t="s">
        <v>47</v>
      </c>
    </row>
    <row r="10" spans="1:26" ht="18.75" customHeight="1" x14ac:dyDescent="0.6">
      <c r="A10" s="5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28"/>
    </row>
    <row r="11" spans="1:26" ht="18.75" customHeight="1" x14ac:dyDescent="0.6">
      <c r="A11" s="5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28"/>
    </row>
    <row r="12" spans="1:26" ht="18.75" customHeight="1" x14ac:dyDescent="0.6">
      <c r="A12" s="5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28"/>
    </row>
    <row r="13" spans="1:26" ht="18.75" customHeight="1" x14ac:dyDescent="0.6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28"/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 G8 G9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27" sqref="I27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7.81640625" style="55" bestFit="1" customWidth="1"/>
    <col min="4" max="4" width="16.36328125" style="55" bestFit="1" customWidth="1"/>
    <col min="5" max="5" width="19.453125" style="55" bestFit="1" customWidth="1"/>
    <col min="6" max="6" width="16.36328125" style="55" bestFit="1" customWidth="1"/>
    <col min="7" max="8" width="14.54296875" style="55" bestFit="1" customWidth="1"/>
    <col min="9" max="9" width="14.54296875" style="88" bestFit="1" customWidth="1"/>
    <col min="10" max="10" width="2.26953125" style="2" customWidth="1"/>
    <col min="11" max="25" width="8.7265625" style="2"/>
    <col min="26" max="16384" width="8.7265625" style="1"/>
  </cols>
  <sheetData>
    <row r="1" spans="1:25" ht="30" customHeight="1" x14ac:dyDescent="0.95">
      <c r="A1" s="166" t="s">
        <v>65</v>
      </c>
      <c r="B1" s="181" t="s">
        <v>281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</row>
    <row r="2" spans="1:25" ht="7.5" customHeight="1" x14ac:dyDescent="0.6">
      <c r="A2" s="166"/>
      <c r="B2" s="5"/>
      <c r="C2" s="24"/>
      <c r="D2" s="24"/>
      <c r="E2" s="24"/>
      <c r="F2" s="24"/>
      <c r="G2" s="24"/>
      <c r="H2" s="24"/>
      <c r="I2" s="24"/>
    </row>
    <row r="3" spans="1:25" ht="24" customHeight="1" x14ac:dyDescent="0.6">
      <c r="A3" s="166"/>
      <c r="B3" s="5"/>
      <c r="C3" s="24"/>
      <c r="D3" s="24"/>
      <c r="E3" s="24"/>
      <c r="F3" s="24"/>
      <c r="G3" s="24"/>
      <c r="H3" s="24"/>
      <c r="I3" s="24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5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5" t="s">
        <v>276</v>
      </c>
      <c r="H5" s="35" t="s">
        <v>425</v>
      </c>
      <c r="I5" s="36" t="s">
        <v>426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7" t="s">
        <v>76</v>
      </c>
      <c r="F6" s="38" t="s">
        <v>76</v>
      </c>
      <c r="G6" s="38" t="s">
        <v>262</v>
      </c>
      <c r="H6" s="38" t="s">
        <v>277</v>
      </c>
      <c r="I6" s="39" t="s">
        <v>277</v>
      </c>
      <c r="J6" s="15"/>
      <c r="K6" s="41"/>
      <c r="L6" s="41"/>
      <c r="M6" s="41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29"/>
      <c r="C7" s="30" t="s">
        <v>98</v>
      </c>
      <c r="D7" s="30" t="s">
        <v>162</v>
      </c>
      <c r="E7" s="30" t="s">
        <v>162</v>
      </c>
      <c r="F7" s="30" t="s">
        <v>162</v>
      </c>
      <c r="G7" s="30" t="s">
        <v>48</v>
      </c>
      <c r="H7" s="30" t="s">
        <v>717</v>
      </c>
      <c r="I7" s="31" t="s">
        <v>717</v>
      </c>
    </row>
    <row r="8" spans="1:25" ht="18.75" customHeight="1" x14ac:dyDescent="0.6">
      <c r="A8" s="5"/>
      <c r="B8" s="6"/>
      <c r="C8" s="30" t="s">
        <v>100</v>
      </c>
      <c r="D8" s="30" t="s">
        <v>718</v>
      </c>
      <c r="E8" s="30" t="s">
        <v>718</v>
      </c>
      <c r="F8" s="30" t="s">
        <v>718</v>
      </c>
      <c r="G8" s="30" t="s">
        <v>26</v>
      </c>
      <c r="H8" s="30" t="s">
        <v>719</v>
      </c>
      <c r="I8" s="31" t="s">
        <v>720</v>
      </c>
    </row>
    <row r="9" spans="1:25" ht="18.75" customHeight="1" x14ac:dyDescent="0.6">
      <c r="A9" s="5"/>
      <c r="B9" s="6"/>
      <c r="C9" s="7" t="s">
        <v>92</v>
      </c>
      <c r="D9" s="7" t="s">
        <v>722</v>
      </c>
      <c r="E9" s="7" t="s">
        <v>722</v>
      </c>
      <c r="F9" s="7" t="s">
        <v>722</v>
      </c>
      <c r="G9" s="7" t="s">
        <v>26</v>
      </c>
      <c r="H9" s="7" t="s">
        <v>94</v>
      </c>
      <c r="I9" s="28" t="s">
        <v>94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28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28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28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28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 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52"/>
  <sheetViews>
    <sheetView zoomScaleNormal="100" workbookViewId="0">
      <pane ySplit="5" topLeftCell="A30" activePane="bottomLeft" state="frozen"/>
      <selection pane="bottomLeft" activeCell="F34" sqref="F34"/>
    </sheetView>
  </sheetViews>
  <sheetFormatPr defaultRowHeight="16.5" x14ac:dyDescent="0.55000000000000004"/>
  <cols>
    <col min="1" max="1" width="2.453125" customWidth="1"/>
    <col min="2" max="2" width="3.08984375" style="127" bestFit="1" customWidth="1"/>
    <col min="3" max="3" width="11" style="25" bestFit="1" customWidth="1"/>
    <col min="4" max="4" width="12.08984375" style="25" bestFit="1" customWidth="1"/>
    <col min="5" max="5" width="37.7265625" style="25" bestFit="1" customWidth="1"/>
    <col min="6" max="6" width="37.7265625" style="96" bestFit="1" customWidth="1"/>
    <col min="7" max="7" width="2.26953125" style="23" customWidth="1"/>
    <col min="8" max="32" width="8.7265625" style="23"/>
  </cols>
  <sheetData>
    <row r="1" spans="1:32" s="1" customFormat="1" ht="30" customHeight="1" x14ac:dyDescent="0.95">
      <c r="A1" s="166" t="s">
        <v>65</v>
      </c>
      <c r="B1" s="181" t="s">
        <v>104</v>
      </c>
      <c r="C1" s="182"/>
      <c r="D1" s="182"/>
      <c r="E1" s="182"/>
      <c r="F1" s="182"/>
      <c r="G1" s="182"/>
      <c r="H1" s="182"/>
      <c r="I1" s="182"/>
      <c r="J1" s="18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s="1" customFormat="1" ht="7.5" customHeight="1" x14ac:dyDescent="0.6">
      <c r="A2" s="166"/>
      <c r="B2" s="2"/>
      <c r="C2" s="24"/>
      <c r="D2" s="24"/>
      <c r="E2" s="24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166"/>
      <c r="B3" s="2"/>
      <c r="C3" s="24"/>
      <c r="D3" s="24"/>
      <c r="E3" s="24"/>
      <c r="F3" s="2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19"/>
      <c r="B4" s="2"/>
      <c r="C4" s="24"/>
      <c r="D4" s="24"/>
      <c r="E4" s="24"/>
      <c r="F4" s="2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8" customFormat="1" ht="33.75" customHeight="1" thickBot="1" x14ac:dyDescent="0.65">
      <c r="A5" s="17"/>
      <c r="B5" s="124" t="s">
        <v>46</v>
      </c>
      <c r="C5" s="84" t="s">
        <v>79</v>
      </c>
      <c r="D5" s="84" t="s">
        <v>304</v>
      </c>
      <c r="E5" s="85" t="s">
        <v>80</v>
      </c>
      <c r="F5" s="85" t="s">
        <v>81</v>
      </c>
      <c r="G5" s="17"/>
      <c r="H5" s="2"/>
      <c r="I5" s="2"/>
      <c r="J5" s="2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x14ac:dyDescent="0.55000000000000004">
      <c r="B6" s="125"/>
      <c r="C6" s="46" t="s">
        <v>313</v>
      </c>
      <c r="D6" s="46" t="s">
        <v>314</v>
      </c>
      <c r="E6" s="46" t="s">
        <v>336</v>
      </c>
      <c r="F6" s="95" t="s">
        <v>337</v>
      </c>
    </row>
    <row r="7" spans="1:32" x14ac:dyDescent="0.55000000000000004">
      <c r="B7" s="126"/>
      <c r="C7" s="25" t="s">
        <v>313</v>
      </c>
      <c r="D7" s="25" t="s">
        <v>315</v>
      </c>
      <c r="E7" s="25" t="s">
        <v>338</v>
      </c>
      <c r="F7" s="96" t="s">
        <v>337</v>
      </c>
    </row>
    <row r="8" spans="1:32" x14ac:dyDescent="0.55000000000000004">
      <c r="B8" s="126"/>
      <c r="C8" s="25" t="s">
        <v>313</v>
      </c>
      <c r="D8" s="25" t="s">
        <v>316</v>
      </c>
      <c r="E8" s="25" t="s">
        <v>339</v>
      </c>
      <c r="F8" s="96" t="s">
        <v>337</v>
      </c>
    </row>
    <row r="9" spans="1:32" x14ac:dyDescent="0.55000000000000004">
      <c r="B9" s="26"/>
      <c r="C9" s="25" t="s">
        <v>313</v>
      </c>
      <c r="D9" s="25" t="s">
        <v>724</v>
      </c>
      <c r="E9" s="25" t="s">
        <v>725</v>
      </c>
      <c r="F9" s="96" t="s">
        <v>337</v>
      </c>
    </row>
    <row r="10" spans="1:32" x14ac:dyDescent="0.55000000000000004">
      <c r="B10" s="26"/>
      <c r="C10" s="25" t="s">
        <v>313</v>
      </c>
      <c r="D10" s="25" t="s">
        <v>726</v>
      </c>
      <c r="E10" s="25" t="s">
        <v>727</v>
      </c>
      <c r="F10" s="96" t="s">
        <v>337</v>
      </c>
    </row>
    <row r="11" spans="1:32" x14ac:dyDescent="0.55000000000000004">
      <c r="B11" s="26"/>
      <c r="C11" s="25" t="s">
        <v>313</v>
      </c>
      <c r="D11" s="25" t="s">
        <v>728</v>
      </c>
      <c r="E11" s="25" t="s">
        <v>729</v>
      </c>
      <c r="F11" s="96" t="s">
        <v>337</v>
      </c>
    </row>
    <row r="12" spans="1:32" x14ac:dyDescent="0.55000000000000004">
      <c r="B12" s="26"/>
      <c r="C12" s="25" t="s">
        <v>313</v>
      </c>
      <c r="D12" s="90" t="s">
        <v>730</v>
      </c>
      <c r="E12" s="25" t="s">
        <v>731</v>
      </c>
      <c r="F12" s="96" t="s">
        <v>337</v>
      </c>
    </row>
    <row r="13" spans="1:32" x14ac:dyDescent="0.55000000000000004">
      <c r="C13" s="25" t="s">
        <v>313</v>
      </c>
      <c r="D13" s="25" t="s">
        <v>732</v>
      </c>
      <c r="E13" s="25" t="s">
        <v>733</v>
      </c>
      <c r="F13" s="96" t="s">
        <v>337</v>
      </c>
    </row>
    <row r="14" spans="1:32" x14ac:dyDescent="0.55000000000000004">
      <c r="C14" s="25" t="s">
        <v>313</v>
      </c>
      <c r="D14" s="25" t="s">
        <v>734</v>
      </c>
      <c r="E14" s="25" t="s">
        <v>735</v>
      </c>
      <c r="F14" s="96" t="s">
        <v>337</v>
      </c>
    </row>
    <row r="15" spans="1:32" x14ac:dyDescent="0.55000000000000004">
      <c r="C15" s="25" t="s">
        <v>313</v>
      </c>
      <c r="D15" s="25" t="s">
        <v>736</v>
      </c>
      <c r="E15" s="25" t="s">
        <v>737</v>
      </c>
      <c r="F15" s="96" t="s">
        <v>337</v>
      </c>
    </row>
    <row r="16" spans="1:32" x14ac:dyDescent="0.55000000000000004">
      <c r="C16" s="25" t="s">
        <v>313</v>
      </c>
      <c r="D16" s="25" t="s">
        <v>738</v>
      </c>
      <c r="E16" s="25" t="s">
        <v>739</v>
      </c>
      <c r="F16" s="96" t="s">
        <v>337</v>
      </c>
    </row>
    <row r="17" spans="3:6" x14ac:dyDescent="0.55000000000000004">
      <c r="C17" s="25" t="s">
        <v>313</v>
      </c>
      <c r="D17" s="25" t="s">
        <v>740</v>
      </c>
      <c r="E17" s="25" t="s">
        <v>741</v>
      </c>
      <c r="F17" s="96" t="s">
        <v>337</v>
      </c>
    </row>
    <row r="18" spans="3:6" x14ac:dyDescent="0.55000000000000004">
      <c r="C18" s="25" t="s">
        <v>313</v>
      </c>
      <c r="D18" s="25" t="s">
        <v>742</v>
      </c>
      <c r="E18" s="25" t="s">
        <v>743</v>
      </c>
      <c r="F18" s="96" t="s">
        <v>337</v>
      </c>
    </row>
    <row r="19" spans="3:6" x14ac:dyDescent="0.55000000000000004">
      <c r="C19" s="25" t="s">
        <v>313</v>
      </c>
      <c r="D19" s="25" t="s">
        <v>744</v>
      </c>
      <c r="E19" s="25" t="s">
        <v>745</v>
      </c>
      <c r="F19" s="96" t="s">
        <v>337</v>
      </c>
    </row>
    <row r="20" spans="3:6" x14ac:dyDescent="0.55000000000000004">
      <c r="C20" s="25" t="s">
        <v>313</v>
      </c>
      <c r="D20" s="25" t="s">
        <v>746</v>
      </c>
      <c r="E20" s="25" t="s">
        <v>747</v>
      </c>
      <c r="F20" s="96" t="s">
        <v>337</v>
      </c>
    </row>
    <row r="21" spans="3:6" x14ac:dyDescent="0.55000000000000004">
      <c r="C21" s="25" t="s">
        <v>317</v>
      </c>
      <c r="D21" s="25" t="s">
        <v>318</v>
      </c>
      <c r="E21" s="25" t="s">
        <v>340</v>
      </c>
      <c r="F21" s="96" t="s">
        <v>305</v>
      </c>
    </row>
    <row r="22" spans="3:6" x14ac:dyDescent="0.55000000000000004">
      <c r="C22" s="25" t="s">
        <v>317</v>
      </c>
      <c r="D22" s="25" t="s">
        <v>319</v>
      </c>
      <c r="E22" s="25" t="s">
        <v>340</v>
      </c>
      <c r="F22" s="96" t="s">
        <v>26</v>
      </c>
    </row>
    <row r="23" spans="3:6" x14ac:dyDescent="0.55000000000000004">
      <c r="C23" s="25" t="s">
        <v>320</v>
      </c>
      <c r="D23" s="25" t="s">
        <v>314</v>
      </c>
      <c r="E23" s="25" t="s">
        <v>341</v>
      </c>
      <c r="F23" s="96" t="s">
        <v>342</v>
      </c>
    </row>
    <row r="24" spans="3:6" x14ac:dyDescent="0.55000000000000004">
      <c r="C24" s="25" t="s">
        <v>321</v>
      </c>
      <c r="D24" s="25" t="s">
        <v>322</v>
      </c>
      <c r="E24" s="25" t="s">
        <v>343</v>
      </c>
      <c r="F24" s="96" t="s">
        <v>344</v>
      </c>
    </row>
    <row r="25" spans="3:6" x14ac:dyDescent="0.55000000000000004">
      <c r="C25" s="25" t="s">
        <v>321</v>
      </c>
      <c r="D25" s="25" t="s">
        <v>323</v>
      </c>
      <c r="E25" s="25" t="s">
        <v>345</v>
      </c>
      <c r="F25" s="96" t="s">
        <v>346</v>
      </c>
    </row>
    <row r="26" spans="3:6" x14ac:dyDescent="0.55000000000000004">
      <c r="C26" s="25" t="s">
        <v>321</v>
      </c>
      <c r="D26" s="25" t="s">
        <v>324</v>
      </c>
      <c r="E26" s="25" t="s">
        <v>347</v>
      </c>
      <c r="F26" s="96" t="s">
        <v>348</v>
      </c>
    </row>
    <row r="27" spans="3:6" x14ac:dyDescent="0.55000000000000004">
      <c r="C27" s="25" t="s">
        <v>325</v>
      </c>
      <c r="D27" s="25" t="s">
        <v>322</v>
      </c>
      <c r="E27" s="25" t="s">
        <v>349</v>
      </c>
      <c r="F27" s="96" t="s">
        <v>349</v>
      </c>
    </row>
    <row r="28" spans="3:6" x14ac:dyDescent="0.55000000000000004">
      <c r="C28" s="25" t="s">
        <v>326</v>
      </c>
      <c r="D28" s="25" t="s">
        <v>322</v>
      </c>
      <c r="E28" s="25" t="s">
        <v>350</v>
      </c>
      <c r="F28" s="96" t="s">
        <v>350</v>
      </c>
    </row>
    <row r="29" spans="3:6" x14ac:dyDescent="0.55000000000000004">
      <c r="C29" s="25" t="s">
        <v>326</v>
      </c>
      <c r="D29" s="25" t="s">
        <v>327</v>
      </c>
      <c r="E29" s="25" t="s">
        <v>351</v>
      </c>
      <c r="F29" s="96" t="s">
        <v>351</v>
      </c>
    </row>
    <row r="30" spans="3:6" x14ac:dyDescent="0.55000000000000004">
      <c r="C30" s="25" t="s">
        <v>328</v>
      </c>
      <c r="D30" s="25" t="s">
        <v>314</v>
      </c>
      <c r="E30" s="25" t="s">
        <v>341</v>
      </c>
      <c r="F30" s="96" t="s">
        <v>352</v>
      </c>
    </row>
    <row r="31" spans="3:6" x14ac:dyDescent="0.55000000000000004">
      <c r="C31" s="25" t="s">
        <v>329</v>
      </c>
      <c r="D31" s="25" t="s">
        <v>330</v>
      </c>
      <c r="E31" s="25" t="s">
        <v>331</v>
      </c>
      <c r="F31" s="96" t="s">
        <v>331</v>
      </c>
    </row>
    <row r="32" spans="3:6" x14ac:dyDescent="0.55000000000000004">
      <c r="C32" s="25" t="s">
        <v>332</v>
      </c>
      <c r="D32" s="25" t="s">
        <v>322</v>
      </c>
      <c r="E32" s="25" t="s">
        <v>353</v>
      </c>
      <c r="F32" s="96" t="s">
        <v>354</v>
      </c>
    </row>
    <row r="33" spans="3:6" x14ac:dyDescent="0.55000000000000004">
      <c r="C33" s="25" t="s">
        <v>333</v>
      </c>
      <c r="D33" s="25" t="s">
        <v>322</v>
      </c>
      <c r="E33" s="25" t="s">
        <v>355</v>
      </c>
      <c r="F33" s="96" t="s">
        <v>356</v>
      </c>
    </row>
    <row r="34" spans="3:6" x14ac:dyDescent="0.55000000000000004">
      <c r="C34" s="25" t="s">
        <v>334</v>
      </c>
      <c r="D34" s="25" t="s">
        <v>322</v>
      </c>
      <c r="E34" s="25" t="s">
        <v>357</v>
      </c>
      <c r="F34" s="96" t="s">
        <v>358</v>
      </c>
    </row>
    <row r="35" spans="3:6" x14ac:dyDescent="0.55000000000000004">
      <c r="C35" s="25" t="s">
        <v>334</v>
      </c>
      <c r="D35" s="25" t="s">
        <v>335</v>
      </c>
      <c r="E35" s="25" t="s">
        <v>359</v>
      </c>
      <c r="F35" s="96" t="s">
        <v>360</v>
      </c>
    </row>
    <row r="36" spans="3:6" x14ac:dyDescent="0.55000000000000004">
      <c r="C36" s="25" t="s">
        <v>748</v>
      </c>
      <c r="D36" s="25" t="s">
        <v>322</v>
      </c>
      <c r="E36" s="25" t="s">
        <v>749</v>
      </c>
      <c r="F36" s="96" t="s">
        <v>750</v>
      </c>
    </row>
    <row r="37" spans="3:6" x14ac:dyDescent="0.55000000000000004">
      <c r="C37" s="25" t="s">
        <v>748</v>
      </c>
      <c r="D37" s="25" t="s">
        <v>335</v>
      </c>
      <c r="E37" s="25" t="s">
        <v>751</v>
      </c>
      <c r="F37" s="96" t="s">
        <v>752</v>
      </c>
    </row>
    <row r="38" spans="3:6" x14ac:dyDescent="0.55000000000000004">
      <c r="C38" s="25" t="s">
        <v>753</v>
      </c>
      <c r="D38" s="25" t="s">
        <v>322</v>
      </c>
      <c r="E38" s="25" t="s">
        <v>754</v>
      </c>
      <c r="F38" s="96" t="s">
        <v>755</v>
      </c>
    </row>
    <row r="39" spans="3:6" x14ac:dyDescent="0.55000000000000004">
      <c r="C39" s="25" t="s">
        <v>753</v>
      </c>
      <c r="D39" s="25" t="s">
        <v>335</v>
      </c>
      <c r="E39" s="25" t="s">
        <v>756</v>
      </c>
      <c r="F39" s="96" t="s">
        <v>757</v>
      </c>
    </row>
    <row r="40" spans="3:6" x14ac:dyDescent="0.55000000000000004">
      <c r="C40" s="25" t="s">
        <v>758</v>
      </c>
      <c r="D40" s="25" t="s">
        <v>322</v>
      </c>
      <c r="E40" s="25" t="s">
        <v>759</v>
      </c>
      <c r="F40" s="96" t="s">
        <v>760</v>
      </c>
    </row>
    <row r="41" spans="3:6" x14ac:dyDescent="0.55000000000000004">
      <c r="C41" s="25" t="s">
        <v>758</v>
      </c>
      <c r="D41" s="25" t="s">
        <v>335</v>
      </c>
      <c r="E41" s="25" t="s">
        <v>761</v>
      </c>
      <c r="F41" s="96" t="s">
        <v>762</v>
      </c>
    </row>
    <row r="42" spans="3:6" x14ac:dyDescent="0.55000000000000004">
      <c r="C42" s="25" t="s">
        <v>758</v>
      </c>
      <c r="D42" s="25" t="s">
        <v>763</v>
      </c>
      <c r="E42" s="25" t="s">
        <v>764</v>
      </c>
      <c r="F42" s="96" t="s">
        <v>765</v>
      </c>
    </row>
    <row r="43" spans="3:6" x14ac:dyDescent="0.55000000000000004">
      <c r="C43" s="25" t="s">
        <v>766</v>
      </c>
      <c r="D43" s="25" t="s">
        <v>322</v>
      </c>
      <c r="E43" s="25" t="s">
        <v>767</v>
      </c>
      <c r="F43" s="96" t="s">
        <v>768</v>
      </c>
    </row>
    <row r="44" spans="3:6" x14ac:dyDescent="0.55000000000000004">
      <c r="C44" s="25" t="s">
        <v>766</v>
      </c>
      <c r="D44" s="25" t="s">
        <v>769</v>
      </c>
      <c r="E44" s="25" t="s">
        <v>770</v>
      </c>
      <c r="F44" s="96" t="s">
        <v>771</v>
      </c>
    </row>
    <row r="45" spans="3:6" x14ac:dyDescent="0.55000000000000004">
      <c r="C45" s="25" t="s">
        <v>766</v>
      </c>
      <c r="D45" s="25" t="s">
        <v>772</v>
      </c>
      <c r="E45" s="25" t="s">
        <v>773</v>
      </c>
      <c r="F45" s="96" t="s">
        <v>774</v>
      </c>
    </row>
    <row r="46" spans="3:6" x14ac:dyDescent="0.55000000000000004">
      <c r="C46" s="25" t="s">
        <v>766</v>
      </c>
      <c r="D46" s="25" t="s">
        <v>314</v>
      </c>
      <c r="E46" s="25" t="s">
        <v>775</v>
      </c>
      <c r="F46" s="96" t="s">
        <v>776</v>
      </c>
    </row>
    <row r="47" spans="3:6" x14ac:dyDescent="0.55000000000000004">
      <c r="C47" s="25" t="s">
        <v>766</v>
      </c>
      <c r="D47" s="25" t="s">
        <v>323</v>
      </c>
      <c r="E47" s="25" t="s">
        <v>777</v>
      </c>
      <c r="F47" s="96" t="s">
        <v>778</v>
      </c>
    </row>
    <row r="48" spans="3:6" x14ac:dyDescent="0.55000000000000004">
      <c r="C48" s="25" t="s">
        <v>766</v>
      </c>
      <c r="D48" s="25" t="s">
        <v>324</v>
      </c>
      <c r="E48" s="25" t="s">
        <v>779</v>
      </c>
      <c r="F48" s="96" t="s">
        <v>780</v>
      </c>
    </row>
    <row r="49" spans="3:6" x14ac:dyDescent="0.55000000000000004">
      <c r="C49" s="25" t="s">
        <v>766</v>
      </c>
      <c r="D49" s="25" t="s">
        <v>781</v>
      </c>
      <c r="E49" s="25" t="s">
        <v>782</v>
      </c>
      <c r="F49" s="96" t="s">
        <v>783</v>
      </c>
    </row>
    <row r="50" spans="3:6" x14ac:dyDescent="0.55000000000000004">
      <c r="C50" s="25" t="s">
        <v>838</v>
      </c>
      <c r="D50" s="25" t="s">
        <v>322</v>
      </c>
      <c r="E50" s="25" t="s">
        <v>361</v>
      </c>
      <c r="F50" s="96" t="s">
        <v>362</v>
      </c>
    </row>
    <row r="51" spans="3:6" x14ac:dyDescent="0.55000000000000004">
      <c r="C51" s="25" t="s">
        <v>838</v>
      </c>
      <c r="D51" s="25" t="s">
        <v>322</v>
      </c>
      <c r="E51" s="25" t="s">
        <v>361</v>
      </c>
      <c r="F51" s="96" t="s">
        <v>839</v>
      </c>
    </row>
    <row r="52" spans="3:6" x14ac:dyDescent="0.55000000000000004">
      <c r="C52" s="25" t="s">
        <v>838</v>
      </c>
      <c r="D52" s="25" t="s">
        <v>322</v>
      </c>
      <c r="E52" s="96" t="s">
        <v>842</v>
      </c>
      <c r="F52" s="96" t="s">
        <v>839</v>
      </c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F25" sqref="F25"/>
    </sheetView>
  </sheetViews>
  <sheetFormatPr defaultColWidth="8.7265625" defaultRowHeight="17.5" x14ac:dyDescent="0.6"/>
  <cols>
    <col min="1" max="1" width="2.453125" style="129" customWidth="1"/>
    <col min="2" max="2" width="3.08984375" style="138" bestFit="1" customWidth="1"/>
    <col min="3" max="3" width="6" style="139" bestFit="1" customWidth="1"/>
    <col min="4" max="5" width="30.08984375" style="139" bestFit="1" customWidth="1"/>
    <col min="6" max="6" width="8.54296875" style="139" bestFit="1" customWidth="1"/>
    <col min="7" max="7" width="10.36328125" style="139" bestFit="1" customWidth="1"/>
    <col min="8" max="8" width="30.08984375" style="139" bestFit="1" customWidth="1"/>
    <col min="9" max="9" width="14.36328125" style="139" bestFit="1" customWidth="1"/>
    <col min="10" max="10" width="16.1796875" style="139" bestFit="1" customWidth="1"/>
    <col min="11" max="11" width="13.54296875" style="139" bestFit="1" customWidth="1"/>
    <col min="12" max="12" width="11.08984375" style="139" bestFit="1" customWidth="1"/>
    <col min="13" max="13" width="16.1796875" style="139" bestFit="1" customWidth="1"/>
    <col min="14" max="14" width="13.54296875" style="139" bestFit="1" customWidth="1"/>
    <col min="15" max="15" width="16.26953125" style="139" bestFit="1" customWidth="1"/>
    <col min="16" max="33" width="8.7265625" style="128"/>
    <col min="34" max="16384" width="8.7265625" style="129"/>
  </cols>
  <sheetData>
    <row r="1" spans="1:33" s="1" customFormat="1" ht="30" customHeight="1" x14ac:dyDescent="0.95">
      <c r="A1" s="185" t="s">
        <v>65</v>
      </c>
      <c r="B1" s="181" t="s">
        <v>70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1" customFormat="1" ht="7.5" customHeight="1" x14ac:dyDescent="0.6">
      <c r="A2" s="185"/>
      <c r="B2" s="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s="1" customFormat="1" ht="24" customHeight="1" x14ac:dyDescent="0.6">
      <c r="A3" s="185"/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1" customFormat="1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s="18" customFormat="1" ht="33.5" customHeight="1" thickBot="1" x14ac:dyDescent="0.25">
      <c r="A5" s="17"/>
      <c r="B5" s="124" t="s">
        <v>46</v>
      </c>
      <c r="C5" s="140" t="s">
        <v>96</v>
      </c>
      <c r="D5" s="140" t="s">
        <v>116</v>
      </c>
      <c r="E5" s="141" t="s">
        <v>115</v>
      </c>
      <c r="F5" s="142" t="s">
        <v>87</v>
      </c>
      <c r="G5" s="142" t="s">
        <v>89</v>
      </c>
      <c r="H5" s="143" t="s">
        <v>139</v>
      </c>
      <c r="I5" s="143" t="s">
        <v>140</v>
      </c>
      <c r="J5" s="143" t="s">
        <v>141</v>
      </c>
      <c r="K5" s="143" t="s">
        <v>142</v>
      </c>
      <c r="L5" s="143" t="s">
        <v>143</v>
      </c>
      <c r="M5" s="143" t="s">
        <v>144</v>
      </c>
      <c r="N5" s="143" t="s">
        <v>145</v>
      </c>
      <c r="O5" s="143" t="s">
        <v>146</v>
      </c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18.75" customHeight="1" x14ac:dyDescent="0.6">
      <c r="A6" s="130"/>
      <c r="B6" s="131"/>
      <c r="C6" s="132" t="s">
        <v>98</v>
      </c>
      <c r="D6" s="132" t="s">
        <v>147</v>
      </c>
      <c r="E6" s="132" t="s">
        <v>147</v>
      </c>
      <c r="F6" s="132" t="s">
        <v>26</v>
      </c>
      <c r="G6" s="132" t="s">
        <v>26</v>
      </c>
      <c r="H6" s="132" t="s">
        <v>147</v>
      </c>
      <c r="I6" s="132" t="s">
        <v>148</v>
      </c>
      <c r="J6" s="132" t="s">
        <v>149</v>
      </c>
      <c r="K6" s="132" t="s">
        <v>150</v>
      </c>
      <c r="L6" s="132" t="s">
        <v>26</v>
      </c>
      <c r="M6" s="132" t="s">
        <v>26</v>
      </c>
      <c r="N6" s="132" t="s">
        <v>26</v>
      </c>
      <c r="O6" s="132" t="s">
        <v>45</v>
      </c>
    </row>
    <row r="7" spans="1:33" ht="18.75" customHeight="1" x14ac:dyDescent="0.6">
      <c r="A7" s="130"/>
      <c r="B7" s="133"/>
      <c r="C7" s="134" t="s">
        <v>100</v>
      </c>
      <c r="D7" s="134" t="s">
        <v>151</v>
      </c>
      <c r="E7" s="134" t="s">
        <v>151</v>
      </c>
      <c r="F7" s="134" t="s">
        <v>26</v>
      </c>
      <c r="G7" s="134" t="s">
        <v>26</v>
      </c>
      <c r="H7" s="134" t="s">
        <v>151</v>
      </c>
      <c r="I7" s="134" t="s">
        <v>148</v>
      </c>
      <c r="J7" s="134" t="s">
        <v>152</v>
      </c>
      <c r="K7" s="134" t="s">
        <v>152</v>
      </c>
      <c r="L7" s="134" t="s">
        <v>26</v>
      </c>
      <c r="M7" s="134" t="s">
        <v>26</v>
      </c>
      <c r="N7" s="134" t="s">
        <v>26</v>
      </c>
      <c r="O7" s="134" t="s">
        <v>45</v>
      </c>
    </row>
    <row r="8" spans="1:33" ht="18.75" customHeight="1" x14ac:dyDescent="0.6">
      <c r="A8" s="130"/>
      <c r="B8" s="135"/>
      <c r="C8" s="134"/>
      <c r="D8" s="134"/>
      <c r="E8" s="136"/>
      <c r="F8" s="137"/>
      <c r="G8" s="137"/>
      <c r="H8" s="137"/>
      <c r="I8" s="137"/>
      <c r="J8" s="137"/>
      <c r="K8" s="137"/>
      <c r="L8" s="137"/>
      <c r="M8" s="137"/>
      <c r="N8" s="137"/>
      <c r="O8" s="137"/>
    </row>
    <row r="9" spans="1:33" ht="18.75" customHeight="1" x14ac:dyDescent="0.6">
      <c r="A9" s="130"/>
      <c r="B9" s="135"/>
      <c r="C9" s="134"/>
      <c r="D9" s="134"/>
      <c r="E9" s="136"/>
      <c r="F9" s="137"/>
      <c r="G9" s="137"/>
      <c r="H9" s="137"/>
      <c r="I9" s="137"/>
      <c r="J9" s="137"/>
      <c r="K9" s="137"/>
      <c r="L9" s="137"/>
      <c r="M9" s="137"/>
      <c r="N9" s="137"/>
      <c r="O9" s="137"/>
    </row>
    <row r="10" spans="1:33" ht="18.75" customHeight="1" x14ac:dyDescent="0.6">
      <c r="A10" s="130"/>
      <c r="B10" s="135"/>
      <c r="C10" s="134"/>
      <c r="D10" s="134"/>
      <c r="E10" s="136"/>
      <c r="F10" s="137"/>
      <c r="G10" s="137"/>
      <c r="H10" s="137"/>
      <c r="I10" s="137"/>
      <c r="J10" s="137"/>
      <c r="K10" s="137"/>
      <c r="L10" s="137"/>
      <c r="M10" s="137"/>
      <c r="N10" s="137"/>
      <c r="O10" s="137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activeCell="H22" sqref="H22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6.26953125" style="7" bestFit="1" customWidth="1"/>
    <col min="4" max="4" width="14.36328125" style="7" bestFit="1" customWidth="1"/>
    <col min="5" max="5" width="17.54296875" style="7" bestFit="1" customWidth="1"/>
    <col min="6" max="6" width="8.7265625" style="7" bestFit="1" customWidth="1"/>
    <col min="7" max="7" width="10.453125" style="7" bestFit="1" customWidth="1"/>
    <col min="8" max="8" width="38" style="7" bestFit="1" customWidth="1"/>
    <col min="9" max="9" width="8.7265625" style="28" bestFit="1" customWidth="1"/>
    <col min="10" max="10" width="2.26953125" style="2" customWidth="1"/>
    <col min="11" max="24" width="8.7265625" style="2"/>
    <col min="25" max="16384" width="8.7265625" style="1"/>
  </cols>
  <sheetData>
    <row r="1" spans="1:24" ht="30" customHeight="1" x14ac:dyDescent="0.95">
      <c r="A1" s="166" t="s">
        <v>65</v>
      </c>
      <c r="B1" s="181" t="s">
        <v>180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</row>
    <row r="2" spans="1:24" ht="7.5" customHeight="1" x14ac:dyDescent="0.6">
      <c r="A2" s="166"/>
      <c r="B2" s="5"/>
      <c r="C2" s="24"/>
      <c r="D2" s="24"/>
      <c r="E2" s="24"/>
      <c r="F2" s="24"/>
      <c r="G2" s="24"/>
      <c r="H2" s="24"/>
      <c r="I2" s="24"/>
    </row>
    <row r="3" spans="1:24" ht="24" customHeight="1" x14ac:dyDescent="0.6">
      <c r="A3" s="166"/>
      <c r="B3" s="5"/>
      <c r="C3" s="24"/>
      <c r="D3" s="24"/>
      <c r="E3" s="24"/>
      <c r="F3" s="24"/>
      <c r="G3" s="24"/>
      <c r="H3" s="24"/>
      <c r="I3" s="24"/>
    </row>
    <row r="4" spans="1:24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4" s="18" customFormat="1" ht="33.5" customHeight="1" thickBot="1" x14ac:dyDescent="0.25">
      <c r="A5" s="17"/>
      <c r="B5" s="156"/>
      <c r="C5" s="140" t="s">
        <v>96</v>
      </c>
      <c r="D5" s="140" t="s">
        <v>183</v>
      </c>
      <c r="E5" s="141" t="s">
        <v>97</v>
      </c>
      <c r="F5" s="142" t="s">
        <v>87</v>
      </c>
      <c r="G5" s="142" t="s">
        <v>89</v>
      </c>
      <c r="H5" s="142" t="s">
        <v>185</v>
      </c>
      <c r="I5" s="143" t="s">
        <v>184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ht="18.75" customHeight="1" x14ac:dyDescent="0.6">
      <c r="A6" s="5"/>
      <c r="B6" s="29"/>
      <c r="C6" s="30" t="s">
        <v>302</v>
      </c>
      <c r="D6" s="30" t="s">
        <v>186</v>
      </c>
      <c r="E6" s="40" t="s">
        <v>186</v>
      </c>
      <c r="F6" s="30" t="s">
        <v>26</v>
      </c>
      <c r="G6" s="30" t="s">
        <v>26</v>
      </c>
      <c r="H6" s="30" t="s">
        <v>26</v>
      </c>
      <c r="I6" s="31" t="s">
        <v>45</v>
      </c>
    </row>
    <row r="7" spans="1:24" ht="18.75" customHeight="1" x14ac:dyDescent="0.6">
      <c r="A7" s="5"/>
      <c r="C7" s="7" t="s">
        <v>187</v>
      </c>
      <c r="D7" s="7" t="s">
        <v>784</v>
      </c>
      <c r="E7" s="7" t="s">
        <v>784</v>
      </c>
      <c r="F7" s="7" t="s">
        <v>26</v>
      </c>
      <c r="G7" s="7" t="s">
        <v>26</v>
      </c>
      <c r="H7" s="7" t="s">
        <v>26</v>
      </c>
      <c r="I7" s="28" t="s">
        <v>45</v>
      </c>
    </row>
    <row r="8" spans="1:24" ht="18.75" customHeight="1" x14ac:dyDescent="0.6">
      <c r="A8" s="5"/>
      <c r="C8" s="7" t="s">
        <v>188</v>
      </c>
      <c r="D8" s="7" t="s">
        <v>785</v>
      </c>
      <c r="E8" s="7" t="s">
        <v>785</v>
      </c>
      <c r="F8" s="7" t="s">
        <v>26</v>
      </c>
      <c r="G8" s="7" t="s">
        <v>26</v>
      </c>
      <c r="H8" s="7" t="s">
        <v>26</v>
      </c>
      <c r="I8" s="28" t="s">
        <v>45</v>
      </c>
    </row>
    <row r="9" spans="1:24" x14ac:dyDescent="0.6">
      <c r="C9" s="7" t="s">
        <v>189</v>
      </c>
      <c r="D9" s="7" t="s">
        <v>786</v>
      </c>
      <c r="E9" s="7" t="s">
        <v>786</v>
      </c>
      <c r="F9" s="7" t="s">
        <v>26</v>
      </c>
      <c r="G9" s="7" t="s">
        <v>26</v>
      </c>
      <c r="H9" s="7" t="s">
        <v>26</v>
      </c>
      <c r="I9" s="28" t="s">
        <v>45</v>
      </c>
    </row>
    <row r="10" spans="1:24" x14ac:dyDescent="0.6">
      <c r="C10" s="7" t="s">
        <v>190</v>
      </c>
      <c r="D10" s="7" t="s">
        <v>787</v>
      </c>
      <c r="E10" s="7" t="s">
        <v>787</v>
      </c>
      <c r="F10" s="7" t="s">
        <v>26</v>
      </c>
      <c r="G10" s="7" t="s">
        <v>26</v>
      </c>
      <c r="H10" s="7" t="s">
        <v>26</v>
      </c>
      <c r="I10" s="28" t="s">
        <v>45</v>
      </c>
    </row>
    <row r="11" spans="1:24" x14ac:dyDescent="0.6">
      <c r="C11" s="7" t="s">
        <v>191</v>
      </c>
      <c r="D11" s="7" t="s">
        <v>192</v>
      </c>
      <c r="E11" s="7" t="s">
        <v>192</v>
      </c>
      <c r="F11" s="7" t="s">
        <v>26</v>
      </c>
      <c r="G11" s="7" t="s">
        <v>26</v>
      </c>
      <c r="H11" s="7" t="s">
        <v>26</v>
      </c>
      <c r="I11" s="28" t="s">
        <v>102</v>
      </c>
    </row>
    <row r="12" spans="1:24" x14ac:dyDescent="0.6">
      <c r="C12" s="7" t="s">
        <v>193</v>
      </c>
      <c r="D12" s="7" t="s">
        <v>788</v>
      </c>
      <c r="E12" s="7" t="s">
        <v>788</v>
      </c>
      <c r="F12" s="7" t="s">
        <v>26</v>
      </c>
      <c r="G12" s="7" t="s">
        <v>26</v>
      </c>
      <c r="H12" s="7" t="s">
        <v>26</v>
      </c>
      <c r="I12" s="28" t="s">
        <v>45</v>
      </c>
    </row>
    <row r="13" spans="1:24" x14ac:dyDescent="0.6">
      <c r="C13" s="7" t="s">
        <v>194</v>
      </c>
      <c r="D13" s="7" t="s">
        <v>195</v>
      </c>
      <c r="E13" s="7" t="s">
        <v>195</v>
      </c>
      <c r="F13" s="7" t="s">
        <v>26</v>
      </c>
      <c r="G13" s="7" t="s">
        <v>26</v>
      </c>
      <c r="H13" s="7" t="s">
        <v>26</v>
      </c>
      <c r="I13" s="28" t="s">
        <v>45</v>
      </c>
    </row>
    <row r="14" spans="1:24" x14ac:dyDescent="0.6">
      <c r="C14" s="7" t="s">
        <v>789</v>
      </c>
      <c r="D14" s="7" t="s">
        <v>196</v>
      </c>
      <c r="E14" s="7" t="s">
        <v>196</v>
      </c>
      <c r="F14" s="7" t="s">
        <v>26</v>
      </c>
      <c r="G14" s="7" t="s">
        <v>26</v>
      </c>
      <c r="H14" s="7" t="s">
        <v>26</v>
      </c>
      <c r="I14" s="28" t="s">
        <v>45</v>
      </c>
    </row>
    <row r="15" spans="1:24" x14ac:dyDescent="0.6">
      <c r="C15" s="7" t="s">
        <v>93</v>
      </c>
      <c r="D15" s="7" t="s">
        <v>197</v>
      </c>
      <c r="E15" s="7" t="s">
        <v>197</v>
      </c>
      <c r="F15" s="7" t="s">
        <v>26</v>
      </c>
      <c r="G15" s="7" t="s">
        <v>26</v>
      </c>
      <c r="H15" s="7" t="s">
        <v>26</v>
      </c>
      <c r="I15" s="28" t="s">
        <v>45</v>
      </c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8" customWidth="1"/>
    <col min="2" max="2" width="4.6328125" style="9" customWidth="1"/>
    <col min="3" max="3" width="7.6328125" style="8" customWidth="1"/>
    <col min="4" max="4" width="13.7265625" style="8" customWidth="1"/>
    <col min="5" max="5" width="4.6328125" style="9" customWidth="1"/>
    <col min="6" max="6" width="13.7265625" style="8" customWidth="1"/>
    <col min="7" max="7" width="4.6328125" style="9" customWidth="1"/>
    <col min="8" max="8" width="7.6328125" style="8" customWidth="1"/>
    <col min="9" max="9" width="13.7265625" style="8" customWidth="1"/>
    <col min="10" max="10" width="4.6328125" style="9" customWidth="1"/>
    <col min="11" max="11" width="7.6328125" style="8" customWidth="1"/>
    <col min="12" max="12" width="13.7265625" style="8" customWidth="1"/>
    <col min="13" max="13" width="4.6328125" style="9" customWidth="1"/>
    <col min="14" max="14" width="7.6328125" style="8" customWidth="1"/>
    <col min="15" max="15" width="13.7265625" style="8" customWidth="1"/>
    <col min="16" max="16" width="4.6328125" style="9" customWidth="1"/>
    <col min="17" max="17" width="7.6328125" style="8" customWidth="1"/>
    <col min="18" max="18" width="51.36328125" style="8" customWidth="1"/>
    <col min="19" max="16384" width="8.7265625" style="9"/>
  </cols>
  <sheetData>
    <row r="1" spans="1:18" x14ac:dyDescent="0.55000000000000004">
      <c r="A1" s="8" t="s">
        <v>43</v>
      </c>
      <c r="C1" s="8" t="s">
        <v>243</v>
      </c>
      <c r="F1" s="8" t="s">
        <v>367</v>
      </c>
      <c r="H1" s="8" t="s">
        <v>171</v>
      </c>
      <c r="K1" s="8" t="s">
        <v>172</v>
      </c>
      <c r="N1" s="8" t="s">
        <v>173</v>
      </c>
      <c r="Q1" s="8" t="s">
        <v>99</v>
      </c>
    </row>
    <row r="2" spans="1:18" x14ac:dyDescent="0.55000000000000004">
      <c r="A2" s="45" t="s">
        <v>43</v>
      </c>
      <c r="C2" s="45" t="s">
        <v>34</v>
      </c>
      <c r="D2" s="45" t="s">
        <v>170</v>
      </c>
      <c r="F2" s="45" t="s">
        <v>170</v>
      </c>
      <c r="H2" s="45" t="s">
        <v>34</v>
      </c>
      <c r="I2" s="45" t="s">
        <v>170</v>
      </c>
      <c r="K2" s="45" t="s">
        <v>34</v>
      </c>
      <c r="L2" s="45" t="s">
        <v>170</v>
      </c>
      <c r="N2" s="45" t="s">
        <v>34</v>
      </c>
      <c r="O2" s="45" t="s">
        <v>170</v>
      </c>
      <c r="Q2" s="45" t="s">
        <v>34</v>
      </c>
      <c r="R2" s="45" t="s">
        <v>170</v>
      </c>
    </row>
    <row r="3" spans="1:18" x14ac:dyDescent="0.55000000000000004">
      <c r="A3" s="8" t="s">
        <v>44</v>
      </c>
      <c r="C3" s="8" t="s">
        <v>48</v>
      </c>
      <c r="D3" s="8" t="s">
        <v>44</v>
      </c>
      <c r="F3" s="8" t="s">
        <v>366</v>
      </c>
      <c r="H3" s="8" t="s">
        <v>46</v>
      </c>
      <c r="I3" s="8" t="s">
        <v>178</v>
      </c>
      <c r="K3" s="8" t="s">
        <v>48</v>
      </c>
      <c r="L3" s="8" t="s">
        <v>176</v>
      </c>
      <c r="N3" s="8" t="s">
        <v>46</v>
      </c>
      <c r="O3" s="8" t="s">
        <v>181</v>
      </c>
      <c r="Q3" s="8" t="s">
        <v>244</v>
      </c>
      <c r="R3" s="8" t="s">
        <v>256</v>
      </c>
    </row>
    <row r="4" spans="1:18" x14ac:dyDescent="0.55000000000000004">
      <c r="A4" s="8" t="s">
        <v>159</v>
      </c>
      <c r="C4" s="8" t="s">
        <v>46</v>
      </c>
      <c r="D4" s="8" t="s">
        <v>51</v>
      </c>
      <c r="H4" s="8" t="s">
        <v>49</v>
      </c>
      <c r="I4" s="8" t="s">
        <v>179</v>
      </c>
      <c r="K4" s="8" t="s">
        <v>46</v>
      </c>
      <c r="L4" s="8" t="s">
        <v>177</v>
      </c>
      <c r="N4" s="8" t="s">
        <v>49</v>
      </c>
      <c r="O4" s="8" t="s">
        <v>182</v>
      </c>
      <c r="Q4" s="8" t="s">
        <v>250</v>
      </c>
      <c r="R4" s="8" t="s">
        <v>261</v>
      </c>
    </row>
    <row r="5" spans="1:18" x14ac:dyDescent="0.55000000000000004">
      <c r="C5" s="8" t="s">
        <v>49</v>
      </c>
      <c r="D5" s="8" t="s">
        <v>52</v>
      </c>
      <c r="Q5" s="8" t="s">
        <v>246</v>
      </c>
      <c r="R5" s="8" t="s">
        <v>247</v>
      </c>
    </row>
    <row r="6" spans="1:18" x14ac:dyDescent="0.55000000000000004">
      <c r="C6" s="8" t="s">
        <v>50</v>
      </c>
      <c r="D6" s="8" t="s">
        <v>53</v>
      </c>
      <c r="Q6" s="8" t="s">
        <v>248</v>
      </c>
      <c r="R6" s="8" t="s">
        <v>257</v>
      </c>
    </row>
    <row r="7" spans="1:18" x14ac:dyDescent="0.55000000000000004">
      <c r="Q7" s="8" t="s">
        <v>251</v>
      </c>
      <c r="R7" s="8" t="s">
        <v>258</v>
      </c>
    </row>
    <row r="8" spans="1:18" x14ac:dyDescent="0.55000000000000004">
      <c r="Q8" s="8" t="s">
        <v>252</v>
      </c>
      <c r="R8" s="8" t="s">
        <v>259</v>
      </c>
    </row>
    <row r="9" spans="1:18" x14ac:dyDescent="0.55000000000000004">
      <c r="Q9" s="8" t="s">
        <v>253</v>
      </c>
      <c r="R9" s="8" t="s">
        <v>260</v>
      </c>
    </row>
    <row r="10" spans="1:18" x14ac:dyDescent="0.55000000000000004">
      <c r="Q10" s="8" t="s">
        <v>254</v>
      </c>
      <c r="R10" s="8" t="s">
        <v>264</v>
      </c>
    </row>
    <row r="11" spans="1:18" x14ac:dyDescent="0.55000000000000004">
      <c r="Q11" s="8" t="s">
        <v>265</v>
      </c>
      <c r="R11" s="8" t="s">
        <v>263</v>
      </c>
    </row>
    <row r="12" spans="1:18" x14ac:dyDescent="0.55000000000000004">
      <c r="Q12" s="8" t="s">
        <v>267</v>
      </c>
      <c r="R12" s="8" t="s">
        <v>266</v>
      </c>
    </row>
    <row r="13" spans="1:18" x14ac:dyDescent="0.55000000000000004">
      <c r="Q13" s="8" t="s">
        <v>268</v>
      </c>
      <c r="R13" s="8" t="s">
        <v>271</v>
      </c>
    </row>
    <row r="14" spans="1:18" x14ac:dyDescent="0.55000000000000004">
      <c r="Q14" s="8" t="s">
        <v>270</v>
      </c>
      <c r="R14" s="8" t="s">
        <v>269</v>
      </c>
    </row>
    <row r="15" spans="1:18" x14ac:dyDescent="0.55000000000000004">
      <c r="Q15" s="8" t="s">
        <v>272</v>
      </c>
      <c r="R15" s="8" t="s">
        <v>273</v>
      </c>
    </row>
    <row r="16" spans="1:18" x14ac:dyDescent="0.55000000000000004">
      <c r="Q16" s="8" t="s">
        <v>296</v>
      </c>
      <c r="R16" s="8" t="s">
        <v>295</v>
      </c>
    </row>
    <row r="18" spans="17:18" x14ac:dyDescent="0.55000000000000004">
      <c r="Q18" s="8" t="s">
        <v>245</v>
      </c>
      <c r="R18" s="8" t="s">
        <v>249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2026-06-22T03:39:35Z</dcterms:modified>
</cp:coreProperties>
</file>