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svg" ContentType="image/svg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D:\Project\upds7\vba\"/>
    </mc:Choice>
  </mc:AlternateContent>
  <xr:revisionPtr revIDLastSave="0" documentId="13_ncr:1_{F64AF5B4-8AC0-4F54-A599-214747D89C2B}" xr6:coauthVersionLast="47" xr6:coauthVersionMax="47" xr10:uidLastSave="{00000000-0000-0000-0000-000000000000}"/>
  <bookViews>
    <workbookView xWindow="28680" yWindow="-120" windowWidth="29040" windowHeight="15720" tabRatio="497" activeTab="1" xr2:uid="{00000000-000D-0000-FFFF-FFFF00000000}"/>
  </bookViews>
  <sheets>
    <sheet name="メインメニュー" sheetId="9" r:id="rId1"/>
    <sheet name="C1" sheetId="2" r:id="rId2"/>
    <sheet name="Caches" sheetId="24" state="veryHidden" r:id="rId3"/>
    <sheet name="M1" sheetId="3" r:id="rId4"/>
    <sheet name="M2" sheetId="6" r:id="rId5"/>
    <sheet name="Z1" sheetId="13" r:id="rId6"/>
    <sheet name="Z2" sheetId="15" r:id="rId7"/>
    <sheet name="Z3" sheetId="16" r:id="rId8"/>
    <sheet name="Z4" sheetId="25" r:id="rId9"/>
    <sheet name="T1" sheetId="21" r:id="rId10"/>
    <sheet name="T2" sheetId="22" r:id="rId11"/>
    <sheet name="T3" sheetId="23" r:id="rId12"/>
    <sheet name="O1" sheetId="1" r:id="rId13"/>
    <sheet name="O2" sheetId="18" r:id="rId14"/>
    <sheet name="O3" sheetId="20" r:id="rId15"/>
    <sheet name="Enum" sheetId="4" r:id="rId16"/>
  </sheets>
  <functionGroups builtInGroupCount="19"/>
  <externalReferences>
    <externalReference r:id="rId17"/>
  </externalReferences>
  <definedNames>
    <definedName name="_xlnm._FilterDatabase" localSheetId="1" hidden="1">'C1'!$C$7:$BG$7</definedName>
    <definedName name="_xlnm._FilterDatabase" localSheetId="3" hidden="1">'M1'!$C$6:$N$6</definedName>
    <definedName name="_xlnm._FilterDatabase" localSheetId="4" hidden="1">'M2'!$C$7:$R$7</definedName>
    <definedName name="_xlnm._FilterDatabase" localSheetId="12" hidden="1">'O1'!$C$5:$F$5</definedName>
    <definedName name="_xlnm._FilterDatabase" localSheetId="13" hidden="1">'O2'!$C$5:$O$5</definedName>
    <definedName name="_xlnm._FilterDatabase" localSheetId="14" hidden="1">'O3'!$C$5:$I$5</definedName>
    <definedName name="_xlnm._FilterDatabase" localSheetId="9" hidden="1">'T1'!$B$6:$G$6</definedName>
    <definedName name="_xlnm._FilterDatabase" localSheetId="10" hidden="1">'T2'!$B$6:$M$6</definedName>
    <definedName name="_xlnm._FilterDatabase" localSheetId="11" hidden="1">'T3'!$C$6:$I$6</definedName>
    <definedName name="_xlnm._FilterDatabase" localSheetId="5" hidden="1">'Z1'!$C$6:$I$6</definedName>
    <definedName name="_xlnm._FilterDatabase" localSheetId="6" hidden="1">'Z2'!$C$6:$G$6</definedName>
    <definedName name="_xlnm._FilterDatabase" localSheetId="7" hidden="1">'Z3'!$B$6:$H$6</definedName>
    <definedName name="_xlnm._FilterDatabase" localSheetId="8" hidden="1">'Z4'!$C$6:$H$6</definedName>
    <definedName name="H1_K_List">[1]_ValidationHelper!$A$1:$A$37</definedName>
    <definedName name="H2_H_List">[1]_ValidationHelper!$B$1:$B$44</definedName>
    <definedName name="H3_H_List">[1]_ValidationHelper!$A$1:$A$181</definedName>
    <definedName name="H4_L_List">[1]_ValidationHelper!$A$1:$A$34</definedName>
    <definedName name="H4_N_List">[1]_ValidationHelper!$B$1:$B$568</definedName>
    <definedName name="H5_L_List">[1]_ValidationHelper!$F$1:$F$8</definedName>
    <definedName name="H6_I_List">[1]_ValidationHelper!$B$1:$B$7</definedName>
    <definedName name="H6_J_List">[1]_ValidationHelper!$C$1:$C$44</definedName>
    <definedName name="H6_L_List">[1]_ValidationHelper!$D$1:$D$34</definedName>
    <definedName name="H7_O_List">[1]_ValidationHelper!$E$1:$E$7</definedName>
    <definedName name="H7_P_List">[1]_ValidationHelper!$F$1:$F$44</definedName>
    <definedName name="H7_R_List">[1]_ValidationHelper!$G$1:$G$568</definedName>
    <definedName name="身分区分リスト">OFFSET([1]O5!$C$6,0,0,COUNTA([1]O5!$C$6:$C$41),1)</definedName>
  </definedNames>
  <calcPr calcId="181029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<sst xmlns="http://schemas.openxmlformats.org/spreadsheetml/2006/main" count="1577" uniqueCount="715">
  <si>
    <t>届出情報</t>
    <rPh sb="0" eb="2">
      <t>トドケシュツ</t>
    </rPh>
    <rPh sb="2" eb="4">
      <t>ジョウホウ</t>
    </rPh>
    <phoneticPr fontId="2"/>
  </si>
  <si>
    <t>住所情報</t>
    <rPh sb="0" eb="2">
      <t>ジュウショ</t>
    </rPh>
    <rPh sb="2" eb="4">
      <t>ジョウホウ</t>
    </rPh>
    <phoneticPr fontId="2"/>
  </si>
  <si>
    <t>出勤情報</t>
    <phoneticPr fontId="2"/>
  </si>
  <si>
    <t>自動車等情報</t>
    <rPh sb="4" eb="6">
      <t>ジョウホウ</t>
    </rPh>
    <phoneticPr fontId="2"/>
  </si>
  <si>
    <t>決定事項情報</t>
    <rPh sb="4" eb="6">
      <t>ジョウホウ</t>
    </rPh>
    <phoneticPr fontId="2"/>
  </si>
  <si>
    <t>備考情報</t>
    <rPh sb="0" eb="2">
      <t>ビコウ</t>
    </rPh>
    <rPh sb="2" eb="4">
      <t>ジョウホウ</t>
    </rPh>
    <phoneticPr fontId="2"/>
  </si>
  <si>
    <t>認定情報</t>
    <rPh sb="0" eb="2">
      <t>ニンテイ</t>
    </rPh>
    <rPh sb="2" eb="4">
      <t>ジョウホウ</t>
    </rPh>
    <phoneticPr fontId="2"/>
  </si>
  <si>
    <t>届出の備考</t>
    <rPh sb="0" eb="2">
      <t>トドケデ</t>
    </rPh>
    <rPh sb="3" eb="5">
      <t>ビコウ</t>
    </rPh>
    <phoneticPr fontId="6"/>
  </si>
  <si>
    <t>住所１</t>
    <rPh sb="0" eb="2">
      <t>ジュウショ</t>
    </rPh>
    <phoneticPr fontId="6"/>
  </si>
  <si>
    <t>住所２</t>
    <rPh sb="0" eb="2">
      <t>ジュウショ</t>
    </rPh>
    <phoneticPr fontId="6"/>
  </si>
  <si>
    <t>運賃改正・法改正年月日</t>
    <phoneticPr fontId="6"/>
  </si>
  <si>
    <t>出勤予定日数</t>
    <rPh sb="0" eb="2">
      <t>シュッキン</t>
    </rPh>
    <rPh sb="2" eb="4">
      <t>ヨテイ</t>
    </rPh>
    <rPh sb="4" eb="6">
      <t>ニッスウ</t>
    </rPh>
    <phoneticPr fontId="6"/>
  </si>
  <si>
    <t>往復区分</t>
    <rPh sb="0" eb="2">
      <t>オウフク</t>
    </rPh>
    <rPh sb="2" eb="4">
      <t>クブン</t>
    </rPh>
    <phoneticPr fontId="6"/>
  </si>
  <si>
    <t>交替制</t>
    <phoneticPr fontId="6"/>
  </si>
  <si>
    <t>算出式</t>
    <phoneticPr fontId="6"/>
  </si>
  <si>
    <t>自動車等使用距離</t>
    <rPh sb="0" eb="4">
      <t>ジドウシャナド</t>
    </rPh>
    <rPh sb="4" eb="6">
      <t>シヨウ</t>
    </rPh>
    <rPh sb="6" eb="8">
      <t>キョリ</t>
    </rPh>
    <phoneticPr fontId="6"/>
  </si>
  <si>
    <t>自動車等支給額</t>
    <rPh sb="0" eb="4">
      <t>ジドウシャナド</t>
    </rPh>
    <rPh sb="4" eb="7">
      <t>シキュウガク</t>
    </rPh>
    <phoneticPr fontId="6"/>
  </si>
  <si>
    <t>自動車等駐車場代</t>
    <phoneticPr fontId="6"/>
  </si>
  <si>
    <t>決定事項区分コード</t>
    <rPh sb="0" eb="2">
      <t>ケッテイ</t>
    </rPh>
    <rPh sb="2" eb="4">
      <t>ジコウ</t>
    </rPh>
    <rPh sb="4" eb="6">
      <t>クブン</t>
    </rPh>
    <phoneticPr fontId="6"/>
  </si>
  <si>
    <t>非該当の理由</t>
    <rPh sb="0" eb="3">
      <t>ヒガイトウ</t>
    </rPh>
    <rPh sb="4" eb="6">
      <t>リユウ</t>
    </rPh>
    <phoneticPr fontId="6"/>
  </si>
  <si>
    <t>非該当者認定簿出力区分</t>
    <phoneticPr fontId="6"/>
  </si>
  <si>
    <t>手当月額の決定区分コード</t>
    <rPh sb="0" eb="2">
      <t>テアテ</t>
    </rPh>
    <rPh sb="2" eb="4">
      <t>ゲツガク</t>
    </rPh>
    <rPh sb="5" eb="7">
      <t>ケッテイ</t>
    </rPh>
    <rPh sb="7" eb="9">
      <t>クブン</t>
    </rPh>
    <phoneticPr fontId="6"/>
  </si>
  <si>
    <t>支給の始期</t>
    <rPh sb="0" eb="2">
      <t>シキュウ</t>
    </rPh>
    <rPh sb="3" eb="5">
      <t>シキ</t>
    </rPh>
    <phoneticPr fontId="6"/>
  </si>
  <si>
    <t>備考</t>
    <rPh sb="0" eb="2">
      <t>ビコウ</t>
    </rPh>
    <phoneticPr fontId="6"/>
  </si>
  <si>
    <t>所属コード</t>
    <rPh sb="0" eb="2">
      <t>ショゾク</t>
    </rPh>
    <phoneticPr fontId="6"/>
  </si>
  <si>
    <t>認定年月日</t>
    <rPh sb="0" eb="2">
      <t>ニンテイ</t>
    </rPh>
    <rPh sb="2" eb="5">
      <t>ネンガッピ</t>
    </rPh>
    <phoneticPr fontId="6"/>
  </si>
  <si>
    <t>（各庁の長）官職コード</t>
    <phoneticPr fontId="6"/>
  </si>
  <si>
    <t/>
  </si>
  <si>
    <t>利用区間コード</t>
    <phoneticPr fontId="2"/>
  </si>
  <si>
    <t>交通機関名称</t>
    <phoneticPr fontId="2"/>
  </si>
  <si>
    <t>利用区間発名</t>
    <phoneticPr fontId="2"/>
  </si>
  <si>
    <t>利用区間着名</t>
    <phoneticPr fontId="2"/>
  </si>
  <si>
    <t>運賃</t>
    <phoneticPr fontId="2"/>
  </si>
  <si>
    <t>特別料金
区分</t>
    <phoneticPr fontId="2"/>
  </si>
  <si>
    <t>券種</t>
    <phoneticPr fontId="2"/>
  </si>
  <si>
    <t>コード</t>
    <phoneticPr fontId="2"/>
  </si>
  <si>
    <t>名称</t>
    <phoneticPr fontId="2"/>
  </si>
  <si>
    <t>1箇月運賃/販売額</t>
    <phoneticPr fontId="2"/>
  </si>
  <si>
    <t>定期額/券１(額)/利用額</t>
    <phoneticPr fontId="2"/>
  </si>
  <si>
    <t>定期支給期間/券１(枚)/特別料金</t>
    <phoneticPr fontId="2"/>
  </si>
  <si>
    <t>特別料金/券２(額)</t>
    <phoneticPr fontId="2"/>
  </si>
  <si>
    <t>券２(枚)</t>
    <phoneticPr fontId="2"/>
  </si>
  <si>
    <t>端数(額)</t>
    <phoneticPr fontId="2"/>
  </si>
  <si>
    <t>特別料金</t>
    <phoneticPr fontId="2"/>
  </si>
  <si>
    <t>特別料金区分</t>
    <phoneticPr fontId="2"/>
  </si>
  <si>
    <t>普通</t>
    <rPh sb="0" eb="2">
      <t>フツウ</t>
    </rPh>
    <phoneticPr fontId="2"/>
  </si>
  <si>
    <t>1</t>
  </si>
  <si>
    <t>1</t>
    <phoneticPr fontId="2"/>
  </si>
  <si>
    <t>0</t>
  </si>
  <si>
    <t>0</t>
    <phoneticPr fontId="2"/>
  </si>
  <si>
    <t>2</t>
    <phoneticPr fontId="2"/>
  </si>
  <si>
    <t>3</t>
    <phoneticPr fontId="2"/>
  </si>
  <si>
    <t>定期券</t>
    <rPh sb="0" eb="3">
      <t>テイキケン</t>
    </rPh>
    <phoneticPr fontId="2"/>
  </si>
  <si>
    <t>回数券</t>
    <phoneticPr fontId="2"/>
  </si>
  <si>
    <t>プリペイドカード</t>
    <phoneticPr fontId="2"/>
  </si>
  <si>
    <t>マニュアルはこちら</t>
    <phoneticPr fontId="6"/>
  </si>
  <si>
    <t>編集</t>
    <rPh sb="0" eb="2">
      <t>ヘンシュウ</t>
    </rPh>
    <phoneticPr fontId="6"/>
  </si>
  <si>
    <t>M1</t>
    <phoneticPr fontId="6"/>
  </si>
  <si>
    <t>その他のマスタ</t>
    <rPh sb="2" eb="3">
      <t>タ</t>
    </rPh>
    <phoneticPr fontId="6"/>
  </si>
  <si>
    <t>通勤手当補助ツールメニュー（Ver. 1.0 ）</t>
    <rPh sb="0" eb="2">
      <t>ツウキン</t>
    </rPh>
    <rPh sb="2" eb="4">
      <t>テアテ</t>
    </rPh>
    <rPh sb="4" eb="6">
      <t>ホジョ</t>
    </rPh>
    <phoneticPr fontId="6"/>
  </si>
  <si>
    <t>通勤手当補助ツール</t>
    <rPh sb="0" eb="2">
      <t>ツウキン</t>
    </rPh>
    <rPh sb="2" eb="4">
      <t>テアテ</t>
    </rPh>
    <rPh sb="4" eb="6">
      <t>ホジョ</t>
    </rPh>
    <phoneticPr fontId="6"/>
  </si>
  <si>
    <t>C1</t>
    <phoneticPr fontId="2"/>
  </si>
  <si>
    <t>通勤手当CSV編集</t>
    <rPh sb="0" eb="2">
      <t>ツウキン</t>
    </rPh>
    <rPh sb="2" eb="4">
      <t>テアテ</t>
    </rPh>
    <rPh sb="7" eb="9">
      <t>ヘンシュウ</t>
    </rPh>
    <phoneticPr fontId="6"/>
  </si>
  <si>
    <t>区間メンテナンス</t>
    <rPh sb="0" eb="2">
      <t>クカン</t>
    </rPh>
    <phoneticPr fontId="6"/>
  </si>
  <si>
    <t>区間詳細メンテナンス</t>
    <rPh sb="0" eb="2">
      <t>クカン</t>
    </rPh>
    <rPh sb="2" eb="4">
      <t>ショウサイ</t>
    </rPh>
    <phoneticPr fontId="6"/>
  </si>
  <si>
    <t>M2</t>
    <phoneticPr fontId="2"/>
  </si>
  <si>
    <t>・・・・・</t>
    <phoneticPr fontId="6"/>
  </si>
  <si>
    <t>Z1</t>
    <phoneticPr fontId="2"/>
  </si>
  <si>
    <t>(222)交通機関マスタ</t>
    <rPh sb="5" eb="9">
      <t>コウツウキカン</t>
    </rPh>
    <phoneticPr fontId="6"/>
  </si>
  <si>
    <t>(223)通勤_決定事項区分一覧</t>
    <rPh sb="5" eb="7">
      <t>ツウキン</t>
    </rPh>
    <rPh sb="8" eb="10">
      <t>ケッテイ</t>
    </rPh>
    <rPh sb="10" eb="12">
      <t>ジコウ</t>
    </rPh>
    <rPh sb="12" eb="14">
      <t>クブン</t>
    </rPh>
    <rPh sb="14" eb="16">
      <t>イチラン</t>
    </rPh>
    <phoneticPr fontId="6"/>
  </si>
  <si>
    <t>(224)通勤_手当月額の決定区分一覧</t>
    <phoneticPr fontId="6"/>
  </si>
  <si>
    <t>(507)発信者一覧</t>
    <phoneticPr fontId="6"/>
  </si>
  <si>
    <t>通勤手当関連マスタ</t>
    <rPh sb="0" eb="2">
      <t>ツウキン</t>
    </rPh>
    <rPh sb="2" eb="4">
      <t>テアテ</t>
    </rPh>
    <rPh sb="4" eb="6">
      <t>カンレン</t>
    </rPh>
    <phoneticPr fontId="6"/>
  </si>
  <si>
    <t>Z2</t>
    <phoneticPr fontId="6"/>
  </si>
  <si>
    <t>Z3</t>
    <phoneticPr fontId="2"/>
  </si>
  <si>
    <t>O1</t>
    <phoneticPr fontId="2"/>
  </si>
  <si>
    <t>住所情報</t>
    <rPh sb="0" eb="2">
      <t>ジュウショ</t>
    </rPh>
    <rPh sb="2" eb="4">
      <t>ジョウホウ</t>
    </rPh>
    <phoneticPr fontId="6"/>
  </si>
  <si>
    <t>（全角80桁）</t>
    <rPh sb="1" eb="3">
      <t>ゼンカク</t>
    </rPh>
    <rPh sb="5" eb="6">
      <t>ケタ</t>
    </rPh>
    <phoneticPr fontId="2"/>
  </si>
  <si>
    <t>（数値1桁）</t>
    <rPh sb="1" eb="3">
      <t>スウチ</t>
    </rPh>
    <rPh sb="4" eb="5">
      <t>ケタ</t>
    </rPh>
    <phoneticPr fontId="2"/>
  </si>
  <si>
    <t>区間メンテナンス</t>
    <phoneticPr fontId="6"/>
  </si>
  <si>
    <t>社員番号</t>
    <phoneticPr fontId="2"/>
  </si>
  <si>
    <t>住所１</t>
    <phoneticPr fontId="2"/>
  </si>
  <si>
    <t>住所２</t>
    <phoneticPr fontId="2"/>
  </si>
  <si>
    <t>O2</t>
    <phoneticPr fontId="2"/>
  </si>
  <si>
    <t>区間詳細マスタ</t>
    <rPh sb="0" eb="2">
      <t>クカン</t>
    </rPh>
    <rPh sb="2" eb="4">
      <t>ショウサイ</t>
    </rPh>
    <phoneticPr fontId="2"/>
  </si>
  <si>
    <t>区間マスタ（参照のみ）</t>
    <rPh sb="0" eb="2">
      <t>クカン</t>
    </rPh>
    <rPh sb="6" eb="8">
      <t>サンショウ</t>
    </rPh>
    <phoneticPr fontId="2"/>
  </si>
  <si>
    <t>(222)交通機関マスタ</t>
    <phoneticPr fontId="6"/>
  </si>
  <si>
    <t>（半角英数3桁）</t>
    <rPh sb="1" eb="3">
      <t>ハンカク</t>
    </rPh>
    <rPh sb="3" eb="5">
      <t>エイスウ</t>
    </rPh>
    <rPh sb="6" eb="7">
      <t>ケタ</t>
    </rPh>
    <phoneticPr fontId="2"/>
  </si>
  <si>
    <t>コメント</t>
    <phoneticPr fontId="2"/>
  </si>
  <si>
    <t>略式名称</t>
    <rPh sb="0" eb="2">
      <t>リャクシキ</t>
    </rPh>
    <rPh sb="2" eb="4">
      <t>メイショウ</t>
    </rPh>
    <phoneticPr fontId="2"/>
  </si>
  <si>
    <t>表示しない</t>
    <rPh sb="0" eb="2">
      <t>ヒョウジ</t>
    </rPh>
    <phoneticPr fontId="2"/>
  </si>
  <si>
    <t>略称</t>
    <rPh sb="0" eb="2">
      <t>リャクショウ</t>
    </rPh>
    <phoneticPr fontId="2"/>
  </si>
  <si>
    <t>区間詳細メンテナンス</t>
    <rPh sb="2" eb="4">
      <t>ショウサイ</t>
    </rPh>
    <phoneticPr fontId="6"/>
  </si>
  <si>
    <t>003</t>
  </si>
  <si>
    <t>10</t>
  </si>
  <si>
    <t>5000</t>
  </si>
  <si>
    <t>交通機関名称*</t>
    <phoneticPr fontId="2"/>
  </si>
  <si>
    <t>区分*</t>
    <rPh sb="0" eb="2">
      <t>クブン</t>
    </rPh>
    <phoneticPr fontId="2"/>
  </si>
  <si>
    <t>ポップアップ名称*</t>
    <rPh sb="6" eb="8">
      <t>メイショウ</t>
    </rPh>
    <phoneticPr fontId="2"/>
  </si>
  <si>
    <t>001</t>
  </si>
  <si>
    <t>エラーメッセージ</t>
    <phoneticPr fontId="2"/>
  </si>
  <si>
    <t>002</t>
  </si>
  <si>
    <t>(223)通勤_決定事項区分一覧</t>
    <phoneticPr fontId="6"/>
  </si>
  <si>
    <t>2</t>
  </si>
  <si>
    <t>法第１２条第１項 該当（規則第５条）</t>
  </si>
  <si>
    <t>住所情報</t>
    <phoneticPr fontId="6"/>
  </si>
  <si>
    <t>距離等</t>
    <phoneticPr fontId="6"/>
  </si>
  <si>
    <t>運賃</t>
    <phoneticPr fontId="6"/>
  </si>
  <si>
    <t>現金の場合の1箇月運賃</t>
    <phoneticPr fontId="6"/>
  </si>
  <si>
    <t>連絡</t>
    <phoneticPr fontId="6"/>
  </si>
  <si>
    <t>特別料金
区分</t>
    <phoneticPr fontId="6"/>
  </si>
  <si>
    <t>特別料金
券種</t>
    <phoneticPr fontId="6"/>
  </si>
  <si>
    <t>特別料金
負担額</t>
    <phoneticPr fontId="6"/>
  </si>
  <si>
    <t>（数値6桁）</t>
    <rPh sb="1" eb="3">
      <t>スウチ</t>
    </rPh>
    <rPh sb="4" eb="5">
      <t>ケタ</t>
    </rPh>
    <phoneticPr fontId="6"/>
  </si>
  <si>
    <t>（数値1桁）</t>
    <rPh sb="1" eb="3">
      <t>スウチ</t>
    </rPh>
    <rPh sb="4" eb="5">
      <t>ケタ</t>
    </rPh>
    <phoneticPr fontId="6"/>
  </si>
  <si>
    <t>画面用名称*</t>
    <rPh sb="0" eb="2">
      <t>ガメン</t>
    </rPh>
    <rPh sb="2" eb="3">
      <t>ヨウ</t>
    </rPh>
    <rPh sb="3" eb="5">
      <t>メイショウ</t>
    </rPh>
    <phoneticPr fontId="2"/>
  </si>
  <si>
    <t>ポップアップ用名称*</t>
    <rPh sb="6" eb="7">
      <t>ヨウ</t>
    </rPh>
    <rPh sb="7" eb="9">
      <t>メイショウ</t>
    </rPh>
    <phoneticPr fontId="2"/>
  </si>
  <si>
    <t>画面用名称*</t>
    <rPh sb="0" eb="2">
      <t>ガメン</t>
    </rPh>
    <rPh sb="2" eb="3">
      <t>ヨウ</t>
    </rPh>
    <phoneticPr fontId="2"/>
  </si>
  <si>
    <t>名称２</t>
    <rPh sb="0" eb="2">
      <t>メイショウ</t>
    </rPh>
    <phoneticPr fontId="2"/>
  </si>
  <si>
    <t>法第１２条第２項第１号</t>
  </si>
  <si>
    <t>20</t>
  </si>
  <si>
    <t>法第１２条第２項第２号</t>
  </si>
  <si>
    <t>30</t>
  </si>
  <si>
    <t>法第１２条第２項第３号</t>
  </si>
  <si>
    <t>31</t>
  </si>
  <si>
    <t>法第１２条第２項第３号　規則第８条の２第１号</t>
  </si>
  <si>
    <t>32</t>
  </si>
  <si>
    <t>法第１２条第２項第３号　規則第８条の２第２号</t>
  </si>
  <si>
    <t>33</t>
  </si>
  <si>
    <t>法第１２条第２項第３号　規則第８条の２第３号</t>
  </si>
  <si>
    <t>40</t>
  </si>
  <si>
    <t>法第１２条第３項</t>
  </si>
  <si>
    <t>41</t>
  </si>
  <si>
    <t>法第１２条第３項第３号　規則第８条の３第１号</t>
  </si>
  <si>
    <t>42</t>
  </si>
  <si>
    <t>50</t>
  </si>
  <si>
    <t>法第１２条第４項</t>
  </si>
  <si>
    <t>60</t>
  </si>
  <si>
    <t>法第１２条第５項</t>
  </si>
  <si>
    <t>非該当</t>
  </si>
  <si>
    <t>発信者名称</t>
    <rPh sb="0" eb="3">
      <t>ハッシンシャ</t>
    </rPh>
    <rPh sb="3" eb="5">
      <t>メイショウ</t>
    </rPh>
    <phoneticPr fontId="2"/>
  </si>
  <si>
    <t>発信者氏名</t>
    <phoneticPr fontId="2"/>
  </si>
  <si>
    <t>所属区分（From)</t>
    <phoneticPr fontId="2"/>
  </si>
  <si>
    <t>所属区分（To)</t>
    <phoneticPr fontId="2"/>
  </si>
  <si>
    <t xml:space="preserve"> 研究科区分</t>
    <phoneticPr fontId="2"/>
  </si>
  <si>
    <t xml:space="preserve">ソート順（From) </t>
    <phoneticPr fontId="2"/>
  </si>
  <si>
    <t>ソート順（To)</t>
    <phoneticPr fontId="2"/>
  </si>
  <si>
    <t>諸手当認定者区分</t>
    <phoneticPr fontId="2"/>
  </si>
  <si>
    <t>○○大学総長</t>
  </si>
  <si>
    <t>○　○　○　○</t>
  </si>
  <si>
    <t>000000</t>
  </si>
  <si>
    <t>943901</t>
  </si>
  <si>
    <t>○○大学医療技術短期大学部学長</t>
  </si>
  <si>
    <t>607300</t>
  </si>
  <si>
    <t>（半角英数5桁） *</t>
    <rPh sb="1" eb="3">
      <t>ハンカク</t>
    </rPh>
    <rPh sb="3" eb="5">
      <t>エイスウ</t>
    </rPh>
    <rPh sb="6" eb="7">
      <t>ケタ</t>
    </rPh>
    <phoneticPr fontId="6"/>
  </si>
  <si>
    <t>利用区間コード</t>
    <phoneticPr fontId="6"/>
  </si>
  <si>
    <t>交通機関区分</t>
    <phoneticPr fontId="6"/>
  </si>
  <si>
    <t>（全角80桁）*</t>
    <rPh sb="1" eb="3">
      <t>ゼンカク</t>
    </rPh>
    <rPh sb="5" eb="6">
      <t>ケタ</t>
    </rPh>
    <phoneticPr fontId="6"/>
  </si>
  <si>
    <t>交通機関名称</t>
    <phoneticPr fontId="6"/>
  </si>
  <si>
    <t>（数値5桁）*</t>
    <rPh sb="1" eb="3">
      <t>スウチ</t>
    </rPh>
    <rPh sb="4" eb="5">
      <t>ケタ</t>
    </rPh>
    <phoneticPr fontId="6"/>
  </si>
  <si>
    <t>特別</t>
    <phoneticPr fontId="2"/>
  </si>
  <si>
    <t>普通</t>
  </si>
  <si>
    <t>（半角英数3桁）*</t>
    <rPh sb="1" eb="3">
      <t>ハンカク</t>
    </rPh>
    <rPh sb="3" eb="5">
      <t>エイスウ</t>
    </rPh>
    <rPh sb="6" eb="7">
      <t>ケタ</t>
    </rPh>
    <phoneticPr fontId="6"/>
  </si>
  <si>
    <t>プリペイドカード</t>
  </si>
  <si>
    <t>500</t>
  </si>
  <si>
    <t>１箇月定期</t>
  </si>
  <si>
    <t>006</t>
  </si>
  <si>
    <t>2000</t>
  </si>
  <si>
    <t>3000</t>
  </si>
  <si>
    <t>区間１情報</t>
    <rPh sb="0" eb="2">
      <t>クカン</t>
    </rPh>
    <rPh sb="3" eb="5">
      <t>ジョウホウ</t>
    </rPh>
    <phoneticPr fontId="2"/>
  </si>
  <si>
    <t>区間２情報</t>
    <rPh sb="0" eb="2">
      <t>クカン</t>
    </rPh>
    <rPh sb="3" eb="5">
      <t>ジョウホウ</t>
    </rPh>
    <phoneticPr fontId="2"/>
  </si>
  <si>
    <t>区間３情報</t>
    <rPh sb="0" eb="2">
      <t>クカン</t>
    </rPh>
    <rPh sb="3" eb="5">
      <t>ジョウホウ</t>
    </rPh>
    <phoneticPr fontId="2"/>
  </si>
  <si>
    <t>区間４情報</t>
    <rPh sb="0" eb="2">
      <t>クカン</t>
    </rPh>
    <rPh sb="3" eb="5">
      <t>ジョウホウ</t>
    </rPh>
    <phoneticPr fontId="2"/>
  </si>
  <si>
    <t>値</t>
    <rPh sb="0" eb="1">
      <t>アタイ</t>
    </rPh>
    <phoneticPr fontId="2"/>
  </si>
  <si>
    <t>往復区分</t>
    <rPh sb="0" eb="2">
      <t>オウフク</t>
    </rPh>
    <rPh sb="2" eb="4">
      <t>クブン</t>
    </rPh>
    <phoneticPr fontId="2"/>
  </si>
  <si>
    <t>交替制</t>
    <rPh sb="0" eb="3">
      <t>コウタイセイ</t>
    </rPh>
    <phoneticPr fontId="2"/>
  </si>
  <si>
    <t>非該当者認定簿出力区分</t>
    <rPh sb="0" eb="1">
      <t>ヒ</t>
    </rPh>
    <rPh sb="1" eb="4">
      <t>ガイトウシャ</t>
    </rPh>
    <rPh sb="4" eb="6">
      <t>ニンテイ</t>
    </rPh>
    <rPh sb="6" eb="7">
      <t>ボ</t>
    </rPh>
    <rPh sb="7" eb="9">
      <t>シュツリョク</t>
    </rPh>
    <rPh sb="9" eb="11">
      <t>クブン</t>
    </rPh>
    <phoneticPr fontId="2"/>
  </si>
  <si>
    <t>002:ＪＲ</t>
    <phoneticPr fontId="2"/>
  </si>
  <si>
    <t>甲府</t>
    <phoneticPr fontId="2"/>
  </si>
  <si>
    <t>非該当</t>
    <rPh sb="0" eb="3">
      <t>ヒガイトウ</t>
    </rPh>
    <phoneticPr fontId="2"/>
  </si>
  <si>
    <t>該当</t>
    <rPh sb="0" eb="2">
      <t>ガイトウ</t>
    </rPh>
    <phoneticPr fontId="2"/>
  </si>
  <si>
    <t>片道</t>
    <rPh sb="0" eb="2">
      <t>カタミチ</t>
    </rPh>
    <phoneticPr fontId="2"/>
  </si>
  <si>
    <t>往復</t>
    <rPh sb="0" eb="2">
      <t>オウフク</t>
    </rPh>
    <phoneticPr fontId="2"/>
  </si>
  <si>
    <t>(220)通勤手当届出事由区分</t>
    <phoneticPr fontId="6"/>
  </si>
  <si>
    <t>出力</t>
    <phoneticPr fontId="2"/>
  </si>
  <si>
    <t>非出力</t>
    <phoneticPr fontId="2"/>
  </si>
  <si>
    <t>画面用名称*</t>
    <phoneticPr fontId="2"/>
  </si>
  <si>
    <t>からまで</t>
    <phoneticPr fontId="2"/>
  </si>
  <si>
    <t>備考</t>
    <rPh sb="0" eb="2">
      <t>ビコウ</t>
    </rPh>
    <phoneticPr fontId="2"/>
  </si>
  <si>
    <t>新規</t>
  </si>
  <si>
    <t>02</t>
  </si>
  <si>
    <t>03</t>
  </si>
  <si>
    <t>04</t>
  </si>
  <si>
    <t>05</t>
  </si>
  <si>
    <t>06</t>
  </si>
  <si>
    <t>消滅</t>
  </si>
  <si>
    <t>07</t>
  </si>
  <si>
    <t>08</t>
  </si>
  <si>
    <t>転記</t>
  </si>
  <si>
    <t>その他</t>
  </si>
  <si>
    <t>法改正</t>
  </si>
  <si>
    <t>1:法第１２条第１項 該当</t>
  </si>
  <si>
    <t>Z4</t>
    <phoneticPr fontId="2"/>
  </si>
  <si>
    <t>法第１２条第２項第３号。</t>
  </si>
  <si>
    <t>法第１２条第３項第３号</t>
  </si>
  <si>
    <t>法第１２条第３項第３号　規則第８条の３第２号</t>
  </si>
  <si>
    <t>半角英数10桁</t>
    <phoneticPr fontId="2"/>
  </si>
  <si>
    <t>受理年月日</t>
    <rPh sb="0" eb="2">
      <t>ジュリ</t>
    </rPh>
    <rPh sb="2" eb="5">
      <t>ネンガッピ</t>
    </rPh>
    <phoneticPr fontId="6"/>
  </si>
  <si>
    <t>半角英数10桁*</t>
    <phoneticPr fontId="2"/>
  </si>
  <si>
    <t>提出年月日</t>
    <rPh sb="0" eb="2">
      <t>テイシュツ</t>
    </rPh>
    <rPh sb="2" eb="5">
      <t>ネンガッピ</t>
    </rPh>
    <phoneticPr fontId="6"/>
  </si>
  <si>
    <t>事実発生年月日</t>
    <rPh sb="0" eb="2">
      <t>ジジツ</t>
    </rPh>
    <rPh sb="2" eb="4">
      <t>ハッセイ</t>
    </rPh>
    <rPh sb="4" eb="7">
      <t>ネンガッピ</t>
    </rPh>
    <phoneticPr fontId="6"/>
  </si>
  <si>
    <t>半角英数8桁*</t>
    <rPh sb="0" eb="2">
      <t>ハンカク</t>
    </rPh>
    <rPh sb="2" eb="4">
      <t>エイスウ</t>
    </rPh>
    <rPh sb="5" eb="6">
      <t>ケタ</t>
    </rPh>
    <phoneticPr fontId="2"/>
  </si>
  <si>
    <t>職員番号</t>
    <rPh sb="0" eb="4">
      <t>ショクインバンゴウ</t>
    </rPh>
    <phoneticPr fontId="6"/>
  </si>
  <si>
    <t xml:space="preserve">届出の事由コード </t>
    <rPh sb="0" eb="2">
      <t>トドケデ</t>
    </rPh>
    <rPh sb="3" eb="5">
      <t>ジユウ</t>
    </rPh>
    <phoneticPr fontId="6"/>
  </si>
  <si>
    <t>*</t>
    <phoneticPr fontId="2"/>
  </si>
  <si>
    <t>数値2桁</t>
    <rPh sb="0" eb="2">
      <t>スウチ</t>
    </rPh>
    <rPh sb="3" eb="4">
      <t>ケタ</t>
    </rPh>
    <phoneticPr fontId="2"/>
  </si>
  <si>
    <t>入力不可</t>
    <rPh sb="0" eb="2">
      <t>ニュウリョク</t>
    </rPh>
    <rPh sb="2" eb="4">
      <t>フカ</t>
    </rPh>
    <phoneticPr fontId="2"/>
  </si>
  <si>
    <t>全角20桁</t>
    <rPh sb="0" eb="2">
      <t>ゼンカク</t>
    </rPh>
    <phoneticPr fontId="2"/>
  </si>
  <si>
    <t>半角80桁</t>
    <rPh sb="0" eb="2">
      <t>ハンカク</t>
    </rPh>
    <phoneticPr fontId="2"/>
  </si>
  <si>
    <t>全角40桁</t>
    <rPh sb="0" eb="2">
      <t>ゼンカク</t>
    </rPh>
    <rPh sb="4" eb="5">
      <t>ケタ</t>
    </rPh>
    <phoneticPr fontId="2"/>
  </si>
  <si>
    <t>全角40桁</t>
    <phoneticPr fontId="2"/>
  </si>
  <si>
    <t>40:法第１２条第３項</t>
  </si>
  <si>
    <t>区間1
区間コード</t>
    <rPh sb="0" eb="2">
      <t>クカン</t>
    </rPh>
    <rPh sb="4" eb="6">
      <t>クカン</t>
    </rPh>
    <phoneticPr fontId="6"/>
  </si>
  <si>
    <t>区間1
交通機関</t>
    <rPh sb="0" eb="2">
      <t>クカン</t>
    </rPh>
    <rPh sb="4" eb="6">
      <t>コウツウ</t>
    </rPh>
    <rPh sb="6" eb="8">
      <t>キカン</t>
    </rPh>
    <phoneticPr fontId="6"/>
  </si>
  <si>
    <t>区間1
発</t>
    <phoneticPr fontId="6"/>
  </si>
  <si>
    <t>区間1
着</t>
    <phoneticPr fontId="6"/>
  </si>
  <si>
    <t>区間1
券種</t>
    <rPh sb="0" eb="2">
      <t>クカン</t>
    </rPh>
    <phoneticPr fontId="6"/>
  </si>
  <si>
    <t>区間1
コード</t>
    <rPh sb="0" eb="2">
      <t>クカン</t>
    </rPh>
    <phoneticPr fontId="6"/>
  </si>
  <si>
    <t>区間1
支給開始年月</t>
    <rPh sb="0" eb="2">
      <t>クカン</t>
    </rPh>
    <phoneticPr fontId="6"/>
  </si>
  <si>
    <t>区間2
区間コード</t>
    <rPh sb="0" eb="2">
      <t>クカン</t>
    </rPh>
    <rPh sb="4" eb="6">
      <t>クカン</t>
    </rPh>
    <phoneticPr fontId="6"/>
  </si>
  <si>
    <t>区間2
交通機関</t>
    <rPh sb="0" eb="2">
      <t>クカン</t>
    </rPh>
    <rPh sb="4" eb="6">
      <t>コウツウ</t>
    </rPh>
    <rPh sb="6" eb="8">
      <t>キカン</t>
    </rPh>
    <phoneticPr fontId="6"/>
  </si>
  <si>
    <t>区間2
発</t>
    <phoneticPr fontId="6"/>
  </si>
  <si>
    <t>区間2
着</t>
    <phoneticPr fontId="6"/>
  </si>
  <si>
    <t>区間2
券種</t>
    <rPh sb="0" eb="2">
      <t>クカン</t>
    </rPh>
    <phoneticPr fontId="6"/>
  </si>
  <si>
    <t>区間2
コード</t>
    <rPh sb="0" eb="2">
      <t>クカン</t>
    </rPh>
    <phoneticPr fontId="6"/>
  </si>
  <si>
    <t>区間2
支給開始年月</t>
    <rPh sb="0" eb="2">
      <t>クカン</t>
    </rPh>
    <phoneticPr fontId="6"/>
  </si>
  <si>
    <t>区間3
区間コード</t>
    <rPh sb="0" eb="2">
      <t>クカン</t>
    </rPh>
    <rPh sb="4" eb="6">
      <t>クカン</t>
    </rPh>
    <phoneticPr fontId="6"/>
  </si>
  <si>
    <t>区間3
交通機関</t>
    <rPh sb="0" eb="2">
      <t>クカン</t>
    </rPh>
    <rPh sb="4" eb="6">
      <t>コウツウ</t>
    </rPh>
    <rPh sb="6" eb="8">
      <t>キカン</t>
    </rPh>
    <phoneticPr fontId="6"/>
  </si>
  <si>
    <t>区間3
発</t>
    <phoneticPr fontId="6"/>
  </si>
  <si>
    <t>区間3
着</t>
    <phoneticPr fontId="6"/>
  </si>
  <si>
    <t>区間3
券種</t>
    <rPh sb="0" eb="2">
      <t>クカン</t>
    </rPh>
    <phoneticPr fontId="6"/>
  </si>
  <si>
    <t>区間3
コード</t>
    <rPh sb="0" eb="2">
      <t>クカン</t>
    </rPh>
    <phoneticPr fontId="6"/>
  </si>
  <si>
    <t>区間3
支給開始年月</t>
    <rPh sb="0" eb="2">
      <t>クカン</t>
    </rPh>
    <phoneticPr fontId="6"/>
  </si>
  <si>
    <t>区間4
区間コード</t>
    <rPh sb="0" eb="2">
      <t>クカン</t>
    </rPh>
    <rPh sb="4" eb="6">
      <t>クカン</t>
    </rPh>
    <phoneticPr fontId="6"/>
  </si>
  <si>
    <t>区間4
交通機関</t>
    <rPh sb="0" eb="2">
      <t>クカン</t>
    </rPh>
    <rPh sb="4" eb="6">
      <t>コウツウ</t>
    </rPh>
    <rPh sb="6" eb="8">
      <t>キカン</t>
    </rPh>
    <phoneticPr fontId="6"/>
  </si>
  <si>
    <t>区間4
発</t>
    <phoneticPr fontId="6"/>
  </si>
  <si>
    <t>区間4
着</t>
    <phoneticPr fontId="6"/>
  </si>
  <si>
    <t>区間4
券種</t>
    <rPh sb="0" eb="2">
      <t>クカン</t>
    </rPh>
    <phoneticPr fontId="6"/>
  </si>
  <si>
    <t>区間4
コード</t>
    <rPh sb="0" eb="2">
      <t>クカン</t>
    </rPh>
    <phoneticPr fontId="6"/>
  </si>
  <si>
    <t>区間4
支給開始年月</t>
    <rPh sb="0" eb="2">
      <t>クカン</t>
    </rPh>
    <phoneticPr fontId="6"/>
  </si>
  <si>
    <t>券種</t>
    <rPh sb="0" eb="2">
      <t>ケンシュ</t>
    </rPh>
    <phoneticPr fontId="2"/>
  </si>
  <si>
    <t>E001</t>
    <phoneticPr fontId="2"/>
  </si>
  <si>
    <t>W001</t>
    <phoneticPr fontId="2"/>
  </si>
  <si>
    <t>E003</t>
    <phoneticPr fontId="2"/>
  </si>
  <si>
    <t>区間コードが重複です。</t>
    <rPh sb="0" eb="2">
      <t>クカン</t>
    </rPh>
    <rPh sb="6" eb="8">
      <t>ジュウフク</t>
    </rPh>
    <phoneticPr fontId="2"/>
  </si>
  <si>
    <t>E004</t>
    <phoneticPr fontId="2"/>
  </si>
  <si>
    <t>区間コード【{0}】に区間詳細に登録されません。</t>
    <rPh sb="0" eb="2">
      <t>クカン</t>
    </rPh>
    <rPh sb="11" eb="13">
      <t>クカン</t>
    </rPh>
    <rPh sb="13" eb="15">
      <t>ショウサイ</t>
    </rPh>
    <rPh sb="16" eb="18">
      <t>トウロク</t>
    </rPh>
    <phoneticPr fontId="2"/>
  </si>
  <si>
    <t>E002</t>
    <phoneticPr fontId="2"/>
  </si>
  <si>
    <t>E005</t>
    <phoneticPr fontId="2"/>
  </si>
  <si>
    <t>E006</t>
    <phoneticPr fontId="2"/>
  </si>
  <si>
    <t>E007</t>
    <phoneticPr fontId="2"/>
  </si>
  <si>
    <t>E008</t>
    <phoneticPr fontId="2"/>
  </si>
  <si>
    <t>001</t>
    <phoneticPr fontId="2"/>
  </si>
  <si>
    <t>（半角英数1桁）</t>
    <rPh sb="1" eb="3">
      <t>ハンカク</t>
    </rPh>
    <rPh sb="3" eb="5">
      <t>エイスウ</t>
    </rPh>
    <rPh sb="6" eb="7">
      <t>ケタ</t>
    </rPh>
    <phoneticPr fontId="2"/>
  </si>
  <si>
    <t>{0}の入力形式が不正です。</t>
    <rPh sb="4" eb="6">
      <t>ニュウリョク</t>
    </rPh>
    <rPh sb="6" eb="8">
      <t>ケイシキ</t>
    </rPh>
    <rPh sb="9" eb="11">
      <t>フセイ</t>
    </rPh>
    <phoneticPr fontId="2"/>
  </si>
  <si>
    <t>{0}の入力はマスタに存在しません。</t>
    <rPh sb="4" eb="6">
      <t>ニュウリョク</t>
    </rPh>
    <rPh sb="11" eb="13">
      <t>ソンザイ</t>
    </rPh>
    <phoneticPr fontId="2"/>
  </si>
  <si>
    <t>{0}が入力不可です。</t>
    <rPh sb="4" eb="6">
      <t>ニュウリョク</t>
    </rPh>
    <rPh sb="6" eb="8">
      <t>フカ</t>
    </rPh>
    <phoneticPr fontId="2"/>
  </si>
  <si>
    <t>{0}は{1}桁の英数字を入力してください。</t>
    <rPh sb="7" eb="8">
      <t>ケタ</t>
    </rPh>
    <rPh sb="9" eb="10">
      <t>エイ</t>
    </rPh>
    <rPh sb="10" eb="12">
      <t>スウジ</t>
    </rPh>
    <rPh sb="13" eb="15">
      <t>ニュウリョク</t>
    </rPh>
    <phoneticPr fontId="2"/>
  </si>
  <si>
    <t>{0}は全角８０桁以内を入力してください。</t>
    <rPh sb="4" eb="6">
      <t>ゼンカク</t>
    </rPh>
    <rPh sb="8" eb="9">
      <t>ケタ</t>
    </rPh>
    <rPh sb="9" eb="11">
      <t>イナイ</t>
    </rPh>
    <rPh sb="12" eb="14">
      <t>ニュウリョク</t>
    </rPh>
    <phoneticPr fontId="2"/>
  </si>
  <si>
    <t>{0}が必須項目です。</t>
    <rPh sb="4" eb="6">
      <t>ヒッス</t>
    </rPh>
    <rPh sb="6" eb="8">
      <t>コウモク</t>
    </rPh>
    <phoneticPr fontId="2"/>
  </si>
  <si>
    <t>（数値1桁）</t>
    <phoneticPr fontId="2"/>
  </si>
  <si>
    <t>{0}は、 1 または  2 のみを入力してください。</t>
    <phoneticPr fontId="2"/>
  </si>
  <si>
    <t>「表示しない」列には、 0 または  1 のみを入力してください。</t>
    <phoneticPr fontId="2"/>
  </si>
  <si>
    <t>E009</t>
    <phoneticPr fontId="2"/>
  </si>
  <si>
    <t>{0}の値「{1}」は他の行ですでに登録されています。</t>
    <phoneticPr fontId="2"/>
  </si>
  <si>
    <t>E010</t>
    <phoneticPr fontId="2"/>
  </si>
  <si>
    <t>E011</t>
    <phoneticPr fontId="2"/>
  </si>
  <si>
    <t>{0}の券種が存在しません。</t>
    <rPh sb="4" eb="6">
      <t>ケンシュ</t>
    </rPh>
    <rPh sb="7" eb="9">
      <t>ソンザイ</t>
    </rPh>
    <phoneticPr fontId="2"/>
  </si>
  <si>
    <t>E012</t>
    <phoneticPr fontId="2"/>
  </si>
  <si>
    <t>{0}には半角数字をご入力ください。</t>
    <phoneticPr fontId="2"/>
  </si>
  <si>
    <t>E013</t>
    <phoneticPr fontId="2"/>
  </si>
  <si>
    <t>区間詳細は{0}行目ですでに登録されています。</t>
    <rPh sb="0" eb="2">
      <t>クカン</t>
    </rPh>
    <rPh sb="2" eb="4">
      <t>ショウサイ</t>
    </rPh>
    <rPh sb="9" eb="10">
      <t>メ</t>
    </rPh>
    <phoneticPr fontId="2"/>
  </si>
  <si>
    <t>(244)通勤_定期券名称区分一覧</t>
    <phoneticPr fontId="6"/>
  </si>
  <si>
    <t>(245)通勤_回数券名称区分一覧</t>
    <phoneticPr fontId="6"/>
  </si>
  <si>
    <t>表示しない</t>
    <phoneticPr fontId="2"/>
  </si>
  <si>
    <t>（数値6桁）</t>
    <phoneticPr fontId="2"/>
  </si>
  <si>
    <t>（数値5桁）</t>
    <phoneticPr fontId="2"/>
  </si>
  <si>
    <t>（数値3桁）</t>
    <phoneticPr fontId="2"/>
  </si>
  <si>
    <t>（数値5桁）</t>
    <rPh sb="1" eb="3">
      <t>スウチ</t>
    </rPh>
    <rPh sb="4" eb="5">
      <t>ケタ</t>
    </rPh>
    <phoneticPr fontId="2"/>
  </si>
  <si>
    <t>(246)通勤_プリペイドカード名称区分一覧</t>
    <phoneticPr fontId="6"/>
  </si>
  <si>
    <t>ＥＴＣ</t>
  </si>
  <si>
    <t>特定回数券（４７００円）</t>
  </si>
  <si>
    <t>470</t>
  </si>
  <si>
    <t>14</t>
  </si>
  <si>
    <t>回数券（１１００円）</t>
  </si>
  <si>
    <t>鳴門市バス</t>
  </si>
  <si>
    <t>1100</t>
  </si>
  <si>
    <t>110</t>
  </si>
  <si>
    <t>11</t>
  </si>
  <si>
    <t>回数券（１９００円）</t>
  </si>
  <si>
    <t>1900</t>
  </si>
  <si>
    <t>190</t>
  </si>
  <si>
    <t>004</t>
  </si>
  <si>
    <t>回数券（３０００円）</t>
  </si>
  <si>
    <t>300</t>
  </si>
  <si>
    <t>005</t>
  </si>
  <si>
    <t>特定区間回数券（４５００円）</t>
  </si>
  <si>
    <t>徳島〜鳴門間</t>
  </si>
  <si>
    <t>4500</t>
  </si>
  <si>
    <t>450</t>
  </si>
  <si>
    <t>徳島市バス</t>
  </si>
  <si>
    <t>200</t>
  </si>
  <si>
    <t>17</t>
  </si>
  <si>
    <t>007</t>
  </si>
  <si>
    <t>回数券（１４００円）</t>
  </si>
  <si>
    <t>徳バス・鳴門市バス・徳島市バス共通</t>
  </si>
  <si>
    <t>1400</t>
  </si>
  <si>
    <t>140</t>
  </si>
  <si>
    <t>008</t>
  </si>
  <si>
    <t>回数券（５０００円）</t>
  </si>
  <si>
    <t>12</t>
  </si>
  <si>
    <t>009</t>
  </si>
  <si>
    <t>回数券（ＪＲなんば〜高速鳴門）</t>
  </si>
  <si>
    <t>11340</t>
  </si>
  <si>
    <t>3150</t>
  </si>
  <si>
    <t>010</t>
  </si>
  <si>
    <t>回数券（高速バス用）</t>
  </si>
  <si>
    <t>8820</t>
  </si>
  <si>
    <t>2450</t>
  </si>
  <si>
    <t>011</t>
  </si>
  <si>
    <t>徳バス・徳島市バス・小松島市バス共通</t>
  </si>
  <si>
    <t>100</t>
  </si>
  <si>
    <t>25</t>
  </si>
  <si>
    <t>012</t>
  </si>
  <si>
    <t>回数券（６１００円）</t>
  </si>
  <si>
    <t>特定回数乗車券・組合せ回数券</t>
  </si>
  <si>
    <t>6100</t>
  </si>
  <si>
    <t>160</t>
  </si>
  <si>
    <t>013</t>
  </si>
  <si>
    <t>回数券（３３００円）</t>
  </si>
  <si>
    <t>徳島バス</t>
  </si>
  <si>
    <t>3300</t>
  </si>
  <si>
    <t>330</t>
  </si>
  <si>
    <t>014</t>
  </si>
  <si>
    <t>回数券（４５００円）</t>
  </si>
  <si>
    <t>015</t>
  </si>
  <si>
    <t>回数券（１６００円）</t>
  </si>
  <si>
    <t>1600</t>
  </si>
  <si>
    <t>016</t>
  </si>
  <si>
    <t>回数券（９９００円）</t>
  </si>
  <si>
    <t>徳島バス（三ノ宮〜高速鳴門）</t>
  </si>
  <si>
    <t>9900</t>
  </si>
  <si>
    <t>2750</t>
  </si>
  <si>
    <t>017</t>
  </si>
  <si>
    <t>回数券（２０００円）</t>
  </si>
  <si>
    <t>鳴門市地域バス</t>
  </si>
  <si>
    <t>182</t>
  </si>
  <si>
    <t>018</t>
  </si>
  <si>
    <t>019</t>
  </si>
  <si>
    <t>020</t>
  </si>
  <si>
    <t>組合せ回数券</t>
  </si>
  <si>
    <t>021</t>
  </si>
  <si>
    <t>022</t>
  </si>
  <si>
    <t>回数券</t>
  </si>
  <si>
    <t>400</t>
  </si>
  <si>
    <t>023</t>
  </si>
  <si>
    <t>定期券（４００円）</t>
  </si>
  <si>
    <t>024</t>
  </si>
  <si>
    <t>回数券（３００円）</t>
  </si>
  <si>
    <t>025</t>
  </si>
  <si>
    <t>回数券（４０００円）</t>
  </si>
  <si>
    <t>4000</t>
  </si>
  <si>
    <t>026</t>
  </si>
  <si>
    <t>027</t>
  </si>
  <si>
    <t>徳島市バス（市内均一料金）</t>
  </si>
  <si>
    <t>210</t>
  </si>
  <si>
    <t>028</t>
  </si>
  <si>
    <t>徳島市営バス（市内均一料金）</t>
  </si>
  <si>
    <t>029</t>
  </si>
  <si>
    <t>回数券（４６００円）</t>
  </si>
  <si>
    <t>4600</t>
  </si>
  <si>
    <t>460</t>
  </si>
  <si>
    <t>030</t>
  </si>
  <si>
    <t>回数券（１７００円）</t>
  </si>
  <si>
    <t>1700</t>
  </si>
  <si>
    <t>170</t>
  </si>
  <si>
    <t>031</t>
  </si>
  <si>
    <t>032</t>
  </si>
  <si>
    <t>033</t>
  </si>
  <si>
    <t>特定回数券（４６００円）</t>
  </si>
  <si>
    <t>034</t>
  </si>
  <si>
    <t>035</t>
  </si>
  <si>
    <t>回数券（高速バス）R1.10.1</t>
  </si>
  <si>
    <t>9200</t>
  </si>
  <si>
    <t>2300</t>
  </si>
  <si>
    <t>036</t>
  </si>
  <si>
    <t>037</t>
  </si>
  <si>
    <t>038</t>
  </si>
  <si>
    <t>回数券（１０２６０円）</t>
  </si>
  <si>
    <t>10260</t>
  </si>
  <si>
    <t>2565</t>
  </si>
  <si>
    <t>039</t>
  </si>
  <si>
    <t>組合せ回数券（３０００円）</t>
  </si>
  <si>
    <t>040</t>
  </si>
  <si>
    <t>041</t>
  </si>
  <si>
    <t>回数券（JRなんば〜高速鳴門）</t>
  </si>
  <si>
    <t>11700</t>
  </si>
  <si>
    <t>2925</t>
  </si>
  <si>
    <t>042</t>
  </si>
  <si>
    <t>043</t>
  </si>
  <si>
    <t>回数券（４６００＋１６００）</t>
  </si>
  <si>
    <t>回数券（４６００円＋１６００円）</t>
  </si>
  <si>
    <t>6200</t>
  </si>
  <si>
    <t>044</t>
  </si>
  <si>
    <t>045</t>
  </si>
  <si>
    <t>046</t>
  </si>
  <si>
    <t>回数券（２００円）</t>
  </si>
  <si>
    <t>047</t>
  </si>
  <si>
    <t>048</t>
  </si>
  <si>
    <t>049</t>
  </si>
  <si>
    <t>回数券（１００円）</t>
  </si>
  <si>
    <t>050</t>
  </si>
  <si>
    <t>回数券（２４００円）</t>
  </si>
  <si>
    <t>2400</t>
  </si>
  <si>
    <t>218</t>
  </si>
  <si>
    <t>051</t>
  </si>
  <si>
    <t>052</t>
  </si>
  <si>
    <t>回数券（３４００）</t>
  </si>
  <si>
    <t>西日本ＪＲバス回数券</t>
  </si>
  <si>
    <t>12240</t>
  </si>
  <si>
    <t>3400</t>
  </si>
  <si>
    <t>053</t>
  </si>
  <si>
    <t>回数券（高速舞子～高速鳴門）R6.10.1</t>
  </si>
  <si>
    <t>11160</t>
  </si>
  <si>
    <t>2790</t>
  </si>
  <si>
    <t>回数券（４００円）</t>
  </si>
  <si>
    <t>T1</t>
    <phoneticPr fontId="2"/>
  </si>
  <si>
    <t>T2</t>
    <phoneticPr fontId="2"/>
  </si>
  <si>
    <t>T3</t>
    <phoneticPr fontId="2"/>
  </si>
  <si>
    <t>{0}は数字{1}桁以内を入力してください。</t>
    <rPh sb="4" eb="6">
      <t>スウジ</t>
    </rPh>
    <rPh sb="9" eb="10">
      <t>ケタ</t>
    </rPh>
    <rPh sb="10" eb="12">
      <t>イナイ</t>
    </rPh>
    <rPh sb="13" eb="15">
      <t>ニュウリョク</t>
    </rPh>
    <phoneticPr fontId="2"/>
  </si>
  <si>
    <t>E014</t>
    <phoneticPr fontId="2"/>
  </si>
  <si>
    <t>4</t>
  </si>
  <si>
    <t>法第１２条第１項 該当</t>
  </si>
  <si>
    <t>規則第８条の２第１号</t>
  </si>
  <si>
    <t>規則第８条の２第２号</t>
  </si>
  <si>
    <t>規則第８条の２第３号</t>
  </si>
  <si>
    <t>規則第８条の３第１号</t>
  </si>
  <si>
    <t>01</t>
  </si>
  <si>
    <t>異動</t>
  </si>
  <si>
    <t>転居（本人）</t>
  </si>
  <si>
    <t>転居（配偶者）</t>
  </si>
  <si>
    <t>非支給</t>
  </si>
  <si>
    <t>支給調整対象者のみ。認定簿のみに使用。</t>
  </si>
  <si>
    <t>新宿</t>
  </si>
  <si>
    <t>更新日</t>
    <rPh sb="0" eb="2">
      <t>コウシン</t>
    </rPh>
    <rPh sb="2" eb="3">
      <t>ビ</t>
    </rPh>
    <phoneticPr fontId="2"/>
  </si>
  <si>
    <t>住所２</t>
  </si>
  <si>
    <t>002</t>
    <phoneticPr fontId="2"/>
  </si>
  <si>
    <t>09</t>
    <phoneticPr fontId="2"/>
  </si>
  <si>
    <t>（手入力不可）</t>
    <phoneticPr fontId="2"/>
  </si>
  <si>
    <t>（数値2桁）</t>
    <phoneticPr fontId="2"/>
  </si>
  <si>
    <t>（数値1桁）*</t>
    <phoneticPr fontId="2"/>
  </si>
  <si>
    <t>（数値3桁）*</t>
    <phoneticPr fontId="2"/>
  </si>
  <si>
    <t>（手入力不可）*</t>
    <rPh sb="1" eb="2">
      <t>テ</t>
    </rPh>
    <rPh sb="2" eb="4">
      <t>ニュウリョク</t>
    </rPh>
    <rPh sb="4" eb="6">
      <t>フカ</t>
    </rPh>
    <phoneticPr fontId="2"/>
  </si>
  <si>
    <t>（数値7桁）*</t>
    <phoneticPr fontId="2"/>
  </si>
  <si>
    <t>00000001</t>
  </si>
  <si>
    <t>2025/07/01</t>
  </si>
  <si>
    <t>2025/07/02</t>
  </si>
  <si>
    <t>2025/07/03</t>
  </si>
  <si>
    <t>00000002</t>
  </si>
  <si>
    <t>2026/04/01</t>
  </si>
  <si>
    <t>2026/04/16</t>
  </si>
  <si>
    <t>00000111</t>
  </si>
  <si>
    <t>05070923</t>
  </si>
  <si>
    <t>2020/04/01</t>
  </si>
  <si>
    <t>2025/08/01</t>
  </si>
  <si>
    <t>2025/09/01</t>
  </si>
  <si>
    <t>05070924</t>
  </si>
  <si>
    <t>05070925</t>
  </si>
  <si>
    <t>2020/08/01</t>
  </si>
  <si>
    <t>20250618</t>
  </si>
  <si>
    <t>30250625</t>
  </si>
  <si>
    <t>2026/01/29</t>
  </si>
  <si>
    <t>test</t>
  </si>
  <si>
    <t>50000001</t>
  </si>
  <si>
    <t>50000002</t>
  </si>
  <si>
    <t>50000003</t>
  </si>
  <si>
    <t>2025/11/01</t>
  </si>
  <si>
    <t>90000001</t>
  </si>
  <si>
    <t>漢字住所登録1</t>
  </si>
  <si>
    <t>漢字住所登録</t>
  </si>
  <si>
    <t>漢字住所登録2</t>
  </si>
  <si>
    <t>漢字住所登録3</t>
  </si>
  <si>
    <t>住所１</t>
  </si>
  <si>
    <t>東京都</t>
  </si>
  <si>
    <t>住所更新テスト用</t>
  </si>
  <si>
    <t>諸手当1の漢字住所１</t>
  </si>
  <si>
    <t>諸手当1の漢字住所１.１</t>
  </si>
  <si>
    <t>諸手当1の漢字住所2</t>
  </si>
  <si>
    <t>諸手当1の漢字住所2.2</t>
  </si>
  <si>
    <t>諸手当1の漢字住所3</t>
  </si>
  <si>
    <t>諸手当1の漢字住所3.3</t>
  </si>
  <si>
    <t>諸手当2の漢字住所1</t>
  </si>
  <si>
    <t>諸手当3の漢字住所1</t>
  </si>
  <si>
    <t>諸手当3の漢字住所2</t>
  </si>
  <si>
    <t>新宿佐々木ビル２０２</t>
  </si>
  <si>
    <t>テスト　あ　の漢字住所１（20200401）</t>
  </si>
  <si>
    <t>テスト　あ　の漢字住所２（20200401）</t>
  </si>
  <si>
    <t>諸手当　テスト　いの漢字住所１</t>
  </si>
  <si>
    <t>諸手当　テスト　いの漢字住所２</t>
  </si>
  <si>
    <t>諸手当　テスト　うの漢字住所１</t>
  </si>
  <si>
    <t>諸手当　テスト　うの漢字住所２</t>
  </si>
  <si>
    <t>諸手当　テスト　うの漢字住所3</t>
  </si>
  <si>
    <t>諸手当　テスト　うの漢字住所4</t>
  </si>
  <si>
    <t>広島市中区小町</t>
  </si>
  <si>
    <t>１－３－５</t>
  </si>
  <si>
    <t>１箇月定期</t>
    <phoneticPr fontId="2"/>
  </si>
  <si>
    <t>普通</t>
    <phoneticPr fontId="2"/>
  </si>
  <si>
    <t>00001</t>
    <phoneticPr fontId="6"/>
  </si>
  <si>
    <t>連絡</t>
    <rPh sb="0" eb="2">
      <t>レンラク</t>
    </rPh>
    <phoneticPr fontId="2"/>
  </si>
  <si>
    <t>連絡</t>
    <phoneticPr fontId="2"/>
  </si>
  <si>
    <t>00002</t>
    <phoneticPr fontId="6"/>
  </si>
  <si>
    <t>00003</t>
    <phoneticPr fontId="6"/>
  </si>
  <si>
    <t>00004</t>
    <phoneticPr fontId="6"/>
  </si>
  <si>
    <t>00005</t>
    <phoneticPr fontId="6"/>
  </si>
  <si>
    <t>001:プリペイドカード</t>
  </si>
  <si>
    <t>002:プリペイドカード</t>
  </si>
  <si>
    <t>001:１箇月定期</t>
  </si>
  <si>
    <t>001:特定回数券（４７００円）</t>
  </si>
  <si>
    <t>002:回数券（１１００円）</t>
  </si>
  <si>
    <t>003:回数券（１９００円）</t>
  </si>
  <si>
    <t>004:回数券（３０００円）</t>
  </si>
  <si>
    <t>005:特定区間回数券（４５００円）</t>
  </si>
  <si>
    <t>006:回数券（３０００円）</t>
  </si>
  <si>
    <t>007:回数券（１４００円）</t>
  </si>
  <si>
    <t>008:回数券（５０００円）</t>
  </si>
  <si>
    <t>009:回数券（ＪＲなんば〜高速鳴門）</t>
  </si>
  <si>
    <t>010:回数券（高速バス用）</t>
  </si>
  <si>
    <t>011:回数券（３０００円）</t>
  </si>
  <si>
    <t>012:回数券（６１００円）</t>
  </si>
  <si>
    <t>013:回数券（３３００円）</t>
  </si>
  <si>
    <t>014:回数券（４５００円）</t>
  </si>
  <si>
    <t>015:回数券（１６００円）</t>
  </si>
  <si>
    <t>016:回数券（９９００円）</t>
  </si>
  <si>
    <t>017:回数券（２０００円）</t>
  </si>
  <si>
    <t>018:回数券（２０００円）</t>
  </si>
  <si>
    <t>019:ＥＴＣ</t>
  </si>
  <si>
    <t>020:組合せ回数券</t>
  </si>
  <si>
    <t>021:組合せ回数券</t>
  </si>
  <si>
    <t>022:回数券</t>
  </si>
  <si>
    <t>023:定期券（４００円）</t>
  </si>
  <si>
    <t>024:回数券（３００円）</t>
  </si>
  <si>
    <t>025:回数券（４０００円）</t>
  </si>
  <si>
    <t>026:回数券（４０００円）</t>
  </si>
  <si>
    <t>027:回数券（３０００円）</t>
  </si>
  <si>
    <t>028:回数券（３０００円）</t>
  </si>
  <si>
    <t>029:回数券（４６００円）</t>
  </si>
  <si>
    <t>030:回数券（１７００円）</t>
  </si>
  <si>
    <t>031:回数券（４６００円）</t>
  </si>
  <si>
    <t>032:回数券（１７００円）</t>
  </si>
  <si>
    <t>033:特定回数券（４６００円）</t>
  </si>
  <si>
    <t>034:回数券（１７００円）</t>
  </si>
  <si>
    <t>035:回数券（高速バス用）</t>
  </si>
  <si>
    <t>036:回数券（４６００円）</t>
  </si>
  <si>
    <t>037:回数券（１７００円）</t>
  </si>
  <si>
    <t>038:回数券（１０２６０円）</t>
  </si>
  <si>
    <t>039:組合せ回数券（３０００円）</t>
  </si>
  <si>
    <t>040:回数券（４６００円）</t>
  </si>
  <si>
    <t>041:回数券（JRなんば〜高速鳴門）</t>
  </si>
  <si>
    <t>042:回数券（１６００円）</t>
  </si>
  <si>
    <t>043:回数券（４６００＋１６００）</t>
  </si>
  <si>
    <t>044:回数券（２０００円）</t>
  </si>
  <si>
    <t>045:回数券（２０００円）</t>
  </si>
  <si>
    <t>046:回数券（２００円）</t>
  </si>
  <si>
    <t>047:組合せ回数券（３０００円）</t>
  </si>
  <si>
    <t>048:特定回数券（４６００円）</t>
  </si>
  <si>
    <t>049:回数券（１００円）</t>
  </si>
  <si>
    <t>050:回数券（２４００円）</t>
  </si>
  <si>
    <t>052:回数券（３４００）</t>
  </si>
  <si>
    <t>053:回数券（高速舞子～高速鳴門）R6.10.1</t>
  </si>
  <si>
    <t>054:回数券（４００円）</t>
  </si>
  <si>
    <t>002:ＪＲ</t>
  </si>
  <si>
    <t>001:JR 東北線</t>
  </si>
  <si>
    <t>2:法第１２条第１項 該当（規則第５条）</t>
  </si>
  <si>
    <t>10:法第１２条第２項第１号</t>
  </si>
  <si>
    <t>20:法第１２条第２項第２号</t>
  </si>
  <si>
    <t>30:法第１２条第２項第３号</t>
  </si>
  <si>
    <t>31:法第１２条第２項第３号。</t>
  </si>
  <si>
    <t>32:法第１２条第２項第３号</t>
  </si>
  <si>
    <t>33:法第１２条第２項第３号</t>
  </si>
  <si>
    <t>41:法第１２条第３項第３号</t>
  </si>
  <si>
    <t>42:法第１２条第３項第３号</t>
  </si>
  <si>
    <t>50:法第１２条第４項</t>
  </si>
  <si>
    <t>60:法第１２条第５項</t>
  </si>
  <si>
    <t>90:非該当</t>
  </si>
  <si>
    <t>001:○○大学総長</t>
  </si>
  <si>
    <t>002:○○大学医療技術短期大学部学長</t>
  </si>
  <si>
    <t>JR 東北線</t>
  </si>
  <si>
    <t>ＪＲ</t>
  </si>
  <si>
    <t>003</t>
    <phoneticPr fontId="2"/>
  </si>
  <si>
    <t>連絡</t>
  </si>
  <si>
    <t>00001</t>
  </si>
  <si>
    <t>00005</t>
  </si>
  <si>
    <t>00000001</t>
    <phoneticPr fontId="2"/>
  </si>
  <si>
    <t>00001:00001</t>
  </si>
  <si>
    <t>00002:00002</t>
  </si>
  <si>
    <t>00003:00003</t>
  </si>
  <si>
    <t>00004:00004</t>
  </si>
  <si>
    <t>00005:00005</t>
  </si>
  <si>
    <t>利用区間発名 　　　</t>
    <phoneticPr fontId="6"/>
  </si>
  <si>
    <t xml:space="preserve">利用区間着名　 </t>
    <phoneticPr fontId="6"/>
  </si>
  <si>
    <t>区間1
定期支給期間</t>
    <rPh sb="0" eb="2">
      <t>クカン</t>
    </rPh>
    <phoneticPr fontId="6"/>
  </si>
  <si>
    <t>区間2
定期支給期間</t>
    <rPh sb="0" eb="2">
      <t>クカン</t>
    </rPh>
    <phoneticPr fontId="6"/>
  </si>
  <si>
    <t>入力不可</t>
    <rPh sb="0" eb="4">
      <t>ニュウリョクフカ</t>
    </rPh>
    <phoneticPr fontId="2"/>
  </si>
  <si>
    <t>区間3
定期支給期間</t>
    <rPh sb="0" eb="2">
      <t>クカン</t>
    </rPh>
    <phoneticPr fontId="6"/>
  </si>
  <si>
    <t>区間4
定期支給期間</t>
    <rPh sb="0" eb="2">
      <t>クカン</t>
    </rPh>
    <phoneticPr fontId="6"/>
  </si>
  <si>
    <t>90:非該当</t>
    <phoneticPr fontId="2"/>
  </si>
  <si>
    <t>2026-05-26</t>
  </si>
  <si>
    <t>2026-05-26</t>
    <phoneticPr fontId="2"/>
  </si>
  <si>
    <t>21</t>
    <phoneticPr fontId="2"/>
  </si>
  <si>
    <t>01:新規</t>
    <phoneticPr fontId="2"/>
  </si>
  <si>
    <t>1:片道</t>
    <phoneticPr fontId="2"/>
  </si>
  <si>
    <t>0:非該当</t>
    <phoneticPr fontId="2"/>
  </si>
  <si>
    <t>1:法第１２条第１項 該当</t>
    <phoneticPr fontId="2"/>
  </si>
  <si>
    <t>1:出力</t>
    <phoneticPr fontId="2"/>
  </si>
  <si>
    <t>0:普通</t>
  </si>
  <si>
    <t>00004</t>
    <phoneticPr fontId="2"/>
  </si>
  <si>
    <t>猿橋</t>
    <phoneticPr fontId="2"/>
  </si>
  <si>
    <t>(221)利用区間発着名区分</t>
    <phoneticPr fontId="6"/>
  </si>
  <si>
    <t>正式名称</t>
    <rPh sb="0" eb="2">
      <t>セイシキ</t>
    </rPh>
    <rPh sb="2" eb="4">
      <t>メイショウ</t>
    </rPh>
    <phoneticPr fontId="2"/>
  </si>
  <si>
    <t>000001</t>
  </si>
  <si>
    <t>後楽園</t>
  </si>
  <si>
    <t>000002</t>
  </si>
  <si>
    <t>000003</t>
  </si>
  <si>
    <t>脇町ＩＣ</t>
  </si>
  <si>
    <t>徳島自動車道</t>
  </si>
  <si>
    <t>000004</t>
  </si>
  <si>
    <t>徳島ＩＣ</t>
  </si>
  <si>
    <t>000001:後楽園</t>
  </si>
  <si>
    <t>000003:脇町ＩＣ</t>
  </si>
  <si>
    <t>银座</t>
  </si>
  <si>
    <t>000002:银座</t>
  </si>
  <si>
    <t>054</t>
  </si>
  <si>
    <t>000004:徳島ＩＣ</t>
  </si>
  <si>
    <t>01:新規</t>
  </si>
  <si>
    <t>02:異動</t>
  </si>
  <si>
    <t>03:転居（本人）</t>
  </si>
  <si>
    <t>04:転居（配偶者）</t>
  </si>
  <si>
    <t>05:消滅</t>
  </si>
  <si>
    <t>06:非支給</t>
  </si>
  <si>
    <t>07:転記</t>
  </si>
  <si>
    <t>08:その他</t>
  </si>
  <si>
    <t>09:法改正</t>
  </si>
  <si>
    <t>東京都駅</t>
    <phoneticPr fontId="2"/>
  </si>
  <si>
    <t>003:東京都駅</t>
  </si>
  <si>
    <t>055</t>
    <phoneticPr fontId="2"/>
  </si>
  <si>
    <t>回数券（５００円）</t>
    <phoneticPr fontId="2"/>
  </si>
  <si>
    <t>055:回数券（５００円）</t>
  </si>
  <si>
    <t>O3</t>
    <phoneticPr fontId="2"/>
  </si>
  <si>
    <t>２箇月定期</t>
    <phoneticPr fontId="2"/>
  </si>
  <si>
    <t>002:２箇月定期</t>
  </si>
  <si>
    <t>プリペイドカード３</t>
    <phoneticPr fontId="2"/>
  </si>
  <si>
    <t>003:プリペイドカード３</t>
  </si>
  <si>
    <t>13</t>
    <phoneticPr fontId="2"/>
  </si>
  <si>
    <t>販売額*</t>
  </si>
  <si>
    <t>販売額*</t>
    <phoneticPr fontId="2"/>
  </si>
  <si>
    <t>利用額*</t>
    <rPh sb="0" eb="2">
      <t>リヨウ</t>
    </rPh>
    <rPh sb="2" eb="3">
      <t>ガク</t>
    </rPh>
    <phoneticPr fontId="2"/>
  </si>
  <si>
    <t>券１（額）*</t>
    <phoneticPr fontId="2"/>
  </si>
  <si>
    <t xml:space="preserve"> 券１（枚）*</t>
    <phoneticPr fontId="2"/>
  </si>
  <si>
    <t>券２（額）*</t>
    <phoneticPr fontId="2"/>
  </si>
  <si>
    <t>券２（枚）*</t>
    <phoneticPr fontId="2"/>
  </si>
  <si>
    <t>端数額*</t>
    <rPh sb="0" eb="2">
      <t>ハスウ</t>
    </rPh>
    <rPh sb="2" eb="3">
      <t>ガク</t>
    </rPh>
    <phoneticPr fontId="2"/>
  </si>
  <si>
    <t>460</t>
    <phoneticPr fontId="2"/>
  </si>
  <si>
    <t>高速バス</t>
    <rPh sb="0" eb="2">
      <t>コウソク</t>
    </rPh>
    <phoneticPr fontId="2"/>
  </si>
  <si>
    <t>051:高速バス</t>
  </si>
  <si>
    <t>12</t>
    <phoneticPr fontId="2"/>
  </si>
  <si>
    <t>法第１２条第１項 該当（規則第５条）</t>
    <phoneticPr fontId="2"/>
  </si>
  <si>
    <t>法第１２条第１項 非該当</t>
    <phoneticPr fontId="2"/>
  </si>
  <si>
    <t>法第１２条第１項 非該当（規則第５条）</t>
    <phoneticPr fontId="2"/>
  </si>
  <si>
    <t>3:法第１２条第１項 非該当（規則第５条）</t>
  </si>
  <si>
    <t>90</t>
    <phoneticPr fontId="2"/>
  </si>
  <si>
    <t>004</t>
    <phoneticPr fontId="6"/>
  </si>
  <si>
    <t>1111</t>
    <phoneticPr fontId="6"/>
  </si>
  <si>
    <t>000005</t>
    <phoneticPr fontId="2"/>
  </si>
  <si>
    <t>新宿</t>
    <rPh sb="0" eb="2">
      <t>シンジュク</t>
    </rPh>
    <phoneticPr fontId="2"/>
  </si>
  <si>
    <t>横浜</t>
    <rPh sb="0" eb="2">
      <t>ヨコハマ</t>
    </rPh>
    <phoneticPr fontId="2"/>
  </si>
  <si>
    <t>ＪＲ湘南新宿ライン（特急）</t>
    <rPh sb="2" eb="6">
      <t>ショウナンシンジュク</t>
    </rPh>
    <rPh sb="10" eb="12">
      <t>トッキュウ</t>
    </rPh>
    <phoneticPr fontId="2"/>
  </si>
  <si>
    <t>ＪＲ湘南新宿ライン（特急）</t>
    <phoneticPr fontId="2"/>
  </si>
  <si>
    <t>004</t>
    <phoneticPr fontId="2"/>
  </si>
  <si>
    <t>004:ＪＲ湘南新宿ライン（特急）</t>
  </si>
  <si>
    <t>000005:新宿</t>
  </si>
  <si>
    <t>ＪＲ湘南新宿ライン（特急）</t>
    <phoneticPr fontId="6"/>
  </si>
  <si>
    <t>000006</t>
    <phoneticPr fontId="2"/>
  </si>
  <si>
    <t>北千住</t>
  </si>
  <si>
    <t>北千住</t>
    <rPh sb="0" eb="3">
      <t>キタセンジュ</t>
    </rPh>
    <phoneticPr fontId="2"/>
  </si>
  <si>
    <t>横浜</t>
    <phoneticPr fontId="2"/>
  </si>
  <si>
    <t>新宿</t>
    <phoneticPr fontId="2"/>
  </si>
  <si>
    <t>000007</t>
    <phoneticPr fontId="2"/>
  </si>
  <si>
    <t>000006:横浜</t>
  </si>
  <si>
    <t>000007:北千住</t>
  </si>
  <si>
    <t>横浜</t>
  </si>
  <si>
    <t>22336</t>
    <phoneticPr fontId="6"/>
  </si>
  <si>
    <t>Number(4, 1)</t>
    <phoneticPr fontId="2"/>
  </si>
  <si>
    <t>数字6桁整数</t>
    <rPh sb="0" eb="2">
      <t>スウジ</t>
    </rPh>
    <rPh sb="3" eb="4">
      <t>ケタ</t>
    </rPh>
    <rPh sb="4" eb="6">
      <t>セイスウ</t>
    </rPh>
    <phoneticPr fontId="2"/>
  </si>
  <si>
    <t>数字6桁整数</t>
    <phoneticPr fontId="2"/>
  </si>
  <si>
    <t>4700</t>
    <phoneticPr fontId="2"/>
  </si>
  <si>
    <t>Number(6, 1)</t>
    <phoneticPr fontId="6"/>
  </si>
  <si>
    <t>111.1</t>
    <phoneticPr fontId="6"/>
  </si>
  <si>
    <t>004:ＪＲ湘南新宿ライン（特急）</t>
    <phoneticPr fontId="2"/>
  </si>
  <si>
    <t>北千住</t>
    <phoneticPr fontId="2"/>
  </si>
  <si>
    <t>22336</t>
    <phoneticPr fontId="2"/>
  </si>
  <si>
    <t>1.1</t>
    <phoneticPr fontId="2"/>
  </si>
  <si>
    <t>00003</t>
    <phoneticPr fontId="2"/>
  </si>
  <si>
    <t>00001</t>
    <phoneticPr fontId="2"/>
  </si>
  <si>
    <t>回数券（１１００円）</t>
    <phoneticPr fontId="2"/>
  </si>
  <si>
    <t>E002:D8が必須項目です。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</si>
</sst>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40" x14ac:knownFonts="1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  <scheme val="minor"/>
    </font>
    <font>
      <sz val="11"/>
      <color theme="1"/>
      <name val="メイリオ"/>
      <family val="2"/>
      <charset val="128"/>
    </font>
    <font>
      <sz val="10"/>
      <color theme="1"/>
      <name val="メイリオ"/>
      <family val="2"/>
    </font>
    <font>
      <sz val="10"/>
      <color theme="1"/>
      <name val="メイリオ"/>
      <family val="2"/>
      <charset val="128"/>
    </font>
    <font>
      <sz val="6"/>
      <name val="ＭＳ Ｐゴシック"/>
      <family val="2"/>
      <charset val="128"/>
      <scheme val="minor"/>
    </font>
    <font>
      <sz val="7"/>
      <color rgb="FF000000"/>
      <name val="Segoe UI"/>
      <family val="2"/>
    </font>
    <font>
      <sz val="10"/>
      <color rgb="FF000000"/>
      <name val="メイリオ"/>
      <family val="2"/>
      <charset val="128"/>
    </font>
    <font>
      <u/>
      <sz val="11"/>
      <color theme="10"/>
      <name val="ＭＳ Ｐゴシック"/>
      <family val="2"/>
      <scheme val="minor"/>
    </font>
    <font>
      <b/>
      <sz val="18"/>
      <color rgb="FFFF9933"/>
      <name val="ＭＳ Ｐゴシック"/>
      <family val="3"/>
      <charset val="128"/>
      <scheme val="minor"/>
    </font>
    <font>
      <sz val="18"/>
      <color theme="1"/>
      <name val="ＭＳ Ｐゴシック"/>
      <family val="3"/>
      <charset val="128"/>
      <scheme val="minor"/>
    </font>
    <font>
      <b/>
      <sz val="14"/>
      <color rgb="FFFF9933"/>
      <name val="ＭＳ Ｐゴシック"/>
      <family val="3"/>
      <charset val="128"/>
      <scheme val="minor"/>
    </font>
    <font>
      <b/>
      <sz val="11"/>
      <color rgb="FFFF9933"/>
      <name val="ＭＳ Ｐゴシック"/>
      <family val="3"/>
      <charset val="128"/>
      <scheme val="minor"/>
    </font>
    <font>
      <u/>
      <sz val="11"/>
      <color theme="10"/>
      <name val="ＭＳ Ｐゴシック"/>
      <family val="2"/>
      <charset val="128"/>
      <scheme val="minor"/>
    </font>
    <font>
      <u/>
      <sz val="6"/>
      <color theme="10"/>
      <name val="ＭＳ Ｐゴシック"/>
      <family val="2"/>
      <charset val="128"/>
      <scheme val="minor"/>
    </font>
    <font>
      <b/>
      <sz val="12"/>
      <color rgb="FFFF0000"/>
      <name val="ＭＳ Ｐゴシック"/>
      <family val="3"/>
      <charset val="128"/>
    </font>
    <font>
      <sz val="8"/>
      <color theme="1"/>
      <name val="メイリオ"/>
      <family val="3"/>
      <charset val="128"/>
    </font>
    <font>
      <sz val="10"/>
      <color rgb="FFFF0000"/>
      <name val="メイリオ"/>
      <family val="2"/>
    </font>
    <font>
      <b/>
      <sz val="10"/>
      <color rgb="FFFF0000"/>
      <name val="メイリオ"/>
      <family val="2"/>
      <charset val="128"/>
    </font>
    <font>
      <sz val="8"/>
      <color theme="1"/>
      <name val="メイリオ"/>
      <family val="2"/>
    </font>
    <font>
      <sz val="8"/>
      <color theme="1"/>
      <name val="メイリオ"/>
      <family val="2"/>
      <charset val="128"/>
    </font>
    <font>
      <u/>
      <sz val="11"/>
      <color theme="10"/>
      <name val="メイリオ"/>
      <family val="2"/>
      <charset val="128"/>
    </font>
    <font>
      <b/>
      <sz val="11"/>
      <color rgb="FFFF9933"/>
      <name val="メイリオ"/>
      <family val="2"/>
    </font>
    <font>
      <b/>
      <sz val="11"/>
      <color theme="0"/>
      <name val="メイリオ"/>
      <family val="2"/>
    </font>
    <font>
      <sz val="9"/>
      <color theme="1"/>
      <name val="メイリオ"/>
      <family val="2"/>
    </font>
    <font>
      <sz val="11"/>
      <name val="メイリオ"/>
      <family val="2"/>
    </font>
    <font>
      <u/>
      <sz val="11"/>
      <color theme="10"/>
      <name val="メイリオ"/>
      <family val="2"/>
    </font>
    <font>
      <sz val="11"/>
      <color theme="1"/>
      <name val="メイリオ"/>
      <family val="2"/>
    </font>
    <font>
      <b/>
      <sz val="18"/>
      <color rgb="FFFF9933"/>
      <name val="メイリオ"/>
      <family val="2"/>
      <charset val="128"/>
    </font>
    <font>
      <b/>
      <u/>
      <sz val="18"/>
      <color rgb="FFFF9933"/>
      <name val="メイリオ"/>
      <family val="2"/>
      <charset val="128"/>
    </font>
    <font>
      <b/>
      <u/>
      <sz val="18"/>
      <color rgb="FFFF9933"/>
      <name val="メイリオ"/>
      <family val="2"/>
    </font>
    <font>
      <sz val="10"/>
      <color theme="0" tint="-4.9989318521683403E-2"/>
      <name val="メイリオ"/>
      <family val="2"/>
      <charset val="128"/>
    </font>
    <font>
      <sz val="9"/>
      <color rgb="FF000000"/>
      <name val="Microsoft YaHei UI"/>
      <family val="2"/>
      <charset val="134"/>
    </font>
    <font>
      <b/>
      <sz val="10"/>
      <color theme="9" tint="0.59999389629810485"/>
      <name val="メイリオ"/>
      <family val="2"/>
      <charset val="128"/>
    </font>
    <font>
      <sz val="11"/>
      <color theme="0"/>
      <name val="メイリオ"/>
      <family val="2"/>
      <charset val="128"/>
    </font>
    <font>
      <sz val="8"/>
      <color theme="0"/>
      <name val="メイリオ"/>
      <family val="2"/>
      <charset val="128"/>
    </font>
    <font>
      <sz val="10"/>
      <color theme="9" tint="0.79998168889431442"/>
      <name val="メイリオ"/>
      <family val="2"/>
    </font>
    <font>
      <b/>
      <sz val="10"/>
      <color theme="9" tint="0.79998168889431442"/>
      <name val="メイリオ"/>
      <family val="2"/>
    </font>
    <font>
      <b/>
      <sz val="10"/>
      <color theme="9" tint="0.79998168889431442"/>
      <name val="メイリオ"/>
      <family val="2"/>
      <charset val="128"/>
    </font>
  </fonts>
  <fills count="1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9933"/>
        <bgColor indexed="64"/>
      </patternFill>
    </fill>
    <fill>
      <patternFill patternType="solid">
        <fgColor rgb="FFFFE2C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rgb="FFFF0000"/>
        <bgColor indexed="64"/>
      </patternFill>
    </fill>
  </fills>
  <borders count="50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rgb="FFFF9933"/>
      </left>
      <right style="hair">
        <color rgb="FFFF9933"/>
      </right>
      <top style="thin">
        <color rgb="FFFF9933"/>
      </top>
      <bottom style="thin">
        <color rgb="FFFF9933"/>
      </bottom>
      <diagonal/>
    </border>
    <border>
      <left style="hair">
        <color rgb="FFFF9933"/>
      </left>
      <right style="thin">
        <color rgb="FFFF9933"/>
      </right>
      <top style="thin">
        <color rgb="FFFF9933"/>
      </top>
      <bottom style="thin">
        <color rgb="FFFF9933"/>
      </bottom>
      <diagonal/>
    </border>
    <border>
      <left style="thin">
        <color rgb="FFFF9933"/>
      </left>
      <right style="hair">
        <color rgb="FFFF9933"/>
      </right>
      <top style="thin">
        <color rgb="FFFF9933"/>
      </top>
      <bottom style="thin">
        <color rgb="FFFF9933"/>
      </bottom>
      <diagonal/>
    </border>
    <border>
      <left style="thin">
        <color rgb="FFFF9933"/>
      </left>
      <right style="hair">
        <color rgb="FFFF9933"/>
      </right>
      <top/>
      <bottom style="hair">
        <color rgb="FFFF9933"/>
      </bottom>
      <diagonal/>
    </border>
    <border>
      <left style="hair">
        <color rgb="FFFF9933"/>
      </left>
      <right style="hair">
        <color rgb="FFFF9933"/>
      </right>
      <top/>
      <bottom style="hair">
        <color rgb="FFFF9933"/>
      </bottom>
      <diagonal/>
    </border>
    <border>
      <left style="hair">
        <color rgb="FFFF9933"/>
      </left>
      <right style="thin">
        <color rgb="FFFF9933"/>
      </right>
      <top/>
      <bottom style="hair">
        <color rgb="FFFF9933"/>
      </bottom>
      <diagonal/>
    </border>
    <border>
      <left style="thin">
        <color rgb="FFFF9933"/>
      </left>
      <right style="hair">
        <color rgb="FFFF9933"/>
      </right>
      <top style="hair">
        <color rgb="FFFF9933"/>
      </top>
      <bottom style="hair">
        <color rgb="FFFF9933"/>
      </bottom>
      <diagonal/>
    </border>
    <border>
      <left style="hair">
        <color rgb="FFFF9933"/>
      </left>
      <right style="hair">
        <color rgb="FFFF9933"/>
      </right>
      <top style="hair">
        <color rgb="FFFF9933"/>
      </top>
      <bottom style="hair">
        <color rgb="FFFF9933"/>
      </bottom>
      <diagonal/>
    </border>
    <border>
      <left style="hair">
        <color rgb="FFFF9933"/>
      </left>
      <right style="thin">
        <color rgb="FFFF9933"/>
      </right>
      <top style="hair">
        <color rgb="FFFF9933"/>
      </top>
      <bottom style="hair">
        <color rgb="FFFF9933"/>
      </bottom>
      <diagonal/>
    </border>
    <border>
      <left style="thin">
        <color rgb="FFFF9933"/>
      </left>
      <right/>
      <top style="thin">
        <color rgb="FFFF9933"/>
      </top>
      <bottom style="thin">
        <color rgb="FFFF9933"/>
      </bottom>
      <diagonal/>
    </border>
    <border>
      <left/>
      <right/>
      <top style="thin">
        <color rgb="FFFF9933"/>
      </top>
      <bottom style="thin">
        <color rgb="FFFF9933"/>
      </bottom>
      <diagonal/>
    </border>
    <border>
      <left/>
      <right style="thin">
        <color rgb="FFFF9933"/>
      </right>
      <top style="thin">
        <color rgb="FFFF9933"/>
      </top>
      <bottom style="thin">
        <color rgb="FFFF9933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</borders>
  <cellStyleXfs count="4">
    <xf numFmtId="0" fontId="0" fillId="0" borderId="0"/>
    <xf numFmtId="0" fontId="9" fillId="0" borderId="0" applyNumberFormat="0" applyFill="0" applyBorder="0" applyAlignment="0" applyProtection="0"/>
    <xf numFmtId="0" fontId="1" fillId="0" borderId="0">
      <alignment vertical="center"/>
    </xf>
    <xf numFmtId="0" fontId="14" fillId="0" borderId="0" applyNumberFormat="0" applyFill="0" applyBorder="0" applyAlignment="0" applyProtection="0">
      <alignment vertical="center"/>
    </xf>
  </cellStyleXfs>
  <cellXfs count="221">
    <xf numFmtId="0" fontId="0" fillId="0" borderId="0" xfId="0"/>
    <xf numFmtId="0" fontId="3" fillId="2" borderId="0" xfId="0" applyFont="1" applyFill="1"/>
    <xf numFmtId="0" fontId="3" fillId="3" borderId="0" xfId="0" applyFont="1" applyFill="1"/>
    <xf numFmtId="0" fontId="4" fillId="3" borderId="0" xfId="0" applyFont="1" applyFill="1" applyAlignment="1">
      <alignment vertical="center"/>
    </xf>
    <xf numFmtId="0" fontId="4" fillId="2" borderId="0" xfId="0" applyFont="1" applyFill="1" applyAlignment="1">
      <alignment vertical="center"/>
    </xf>
    <xf numFmtId="0" fontId="5" fillId="3" borderId="0" xfId="0" applyFont="1" applyFill="1"/>
    <xf numFmtId="0" fontId="4" fillId="4" borderId="4" xfId="0" applyFont="1" applyFill="1" applyBorder="1"/>
    <xf numFmtId="49" fontId="4" fillId="4" borderId="2" xfId="0" applyNumberFormat="1" applyFont="1" applyFill="1" applyBorder="1"/>
    <xf numFmtId="49" fontId="4" fillId="2" borderId="2" xfId="0" applyNumberFormat="1" applyFont="1" applyFill="1" applyBorder="1"/>
    <xf numFmtId="49" fontId="4" fillId="2" borderId="5" xfId="0" applyNumberFormat="1" applyFont="1" applyFill="1" applyBorder="1"/>
    <xf numFmtId="49" fontId="5" fillId="2" borderId="2" xfId="0" applyNumberFormat="1" applyFont="1" applyFill="1" applyBorder="1"/>
    <xf numFmtId="49" fontId="5" fillId="2" borderId="0" xfId="0" applyNumberFormat="1" applyFont="1" applyFill="1"/>
    <xf numFmtId="0" fontId="10" fillId="3" borderId="0" xfId="2" applyFont="1" applyFill="1">
      <alignment vertical="center"/>
    </xf>
    <xf numFmtId="0" fontId="11" fillId="3" borderId="0" xfId="2" applyFont="1" applyFill="1">
      <alignment vertical="center"/>
    </xf>
    <xf numFmtId="0" fontId="12" fillId="3" borderId="0" xfId="2" applyFont="1" applyFill="1">
      <alignment vertical="center"/>
    </xf>
    <xf numFmtId="0" fontId="13" fillId="3" borderId="0" xfId="2" applyFont="1" applyFill="1">
      <alignment vertical="center"/>
    </xf>
    <xf numFmtId="0" fontId="1" fillId="3" borderId="0" xfId="2" applyFill="1">
      <alignment vertical="center"/>
    </xf>
    <xf numFmtId="0" fontId="17" fillId="3" borderId="0" xfId="0" applyFont="1" applyFill="1"/>
    <xf numFmtId="0" fontId="17" fillId="2" borderId="0" xfId="0" applyFont="1" applyFill="1"/>
    <xf numFmtId="0" fontId="3" fillId="3" borderId="0" xfId="0" applyFont="1" applyFill="1" applyAlignment="1">
      <alignment horizontal="left" vertical="center"/>
    </xf>
    <xf numFmtId="0" fontId="3" fillId="2" borderId="0" xfId="0" applyFont="1" applyFill="1" applyAlignment="1">
      <alignment horizontal="left" vertical="center"/>
    </xf>
    <xf numFmtId="49" fontId="0" fillId="3" borderId="0" xfId="0" applyNumberFormat="1" applyFill="1" applyAlignment="1">
      <alignment vertical="center"/>
    </xf>
    <xf numFmtId="0" fontId="5" fillId="7" borderId="22" xfId="0" applyFont="1" applyFill="1" applyBorder="1" applyAlignment="1">
      <alignment vertical="center"/>
    </xf>
    <xf numFmtId="0" fontId="3" fillId="3" borderId="0" xfId="0" applyFont="1" applyFill="1" applyAlignment="1">
      <alignment vertical="center"/>
    </xf>
    <xf numFmtId="0" fontId="4" fillId="4" borderId="2" xfId="0" applyFont="1" applyFill="1" applyBorder="1"/>
    <xf numFmtId="0" fontId="0" fillId="3" borderId="0" xfId="0" applyFill="1"/>
    <xf numFmtId="49" fontId="5" fillId="3" borderId="0" xfId="0" applyNumberFormat="1" applyFont="1" applyFill="1" applyBorder="1"/>
    <xf numFmtId="49" fontId="4" fillId="0" borderId="29" xfId="0" applyNumberFormat="1" applyFont="1" applyBorder="1"/>
    <xf numFmtId="49" fontId="4" fillId="4" borderId="30" xfId="0" applyNumberFormat="1" applyFont="1" applyFill="1" applyBorder="1"/>
    <xf numFmtId="49" fontId="4" fillId="0" borderId="30" xfId="0" applyNumberFormat="1" applyFont="1" applyBorder="1"/>
    <xf numFmtId="0" fontId="0" fillId="0" borderId="24" xfId="0" applyBorder="1"/>
    <xf numFmtId="0" fontId="3" fillId="3" borderId="0" xfId="0" applyFont="1" applyFill="1" applyBorder="1"/>
    <xf numFmtId="0" fontId="4" fillId="4" borderId="24" xfId="0" applyFont="1" applyFill="1" applyBorder="1"/>
    <xf numFmtId="0" fontId="20" fillId="7" borderId="32" xfId="0" applyFont="1" applyFill="1" applyBorder="1" applyAlignment="1">
      <alignment vertical="center"/>
    </xf>
    <xf numFmtId="49" fontId="4" fillId="4" borderId="5" xfId="0" applyNumberFormat="1" applyFont="1" applyFill="1" applyBorder="1"/>
    <xf numFmtId="0" fontId="4" fillId="4" borderId="34" xfId="0" applyFont="1" applyFill="1" applyBorder="1"/>
    <xf numFmtId="49" fontId="4" fillId="4" borderId="1" xfId="0" applyNumberFormat="1" applyFont="1" applyFill="1" applyBorder="1"/>
    <xf numFmtId="49" fontId="4" fillId="4" borderId="3" xfId="0" applyNumberFormat="1" applyFont="1" applyFill="1" applyBorder="1"/>
    <xf numFmtId="49" fontId="19" fillId="6" borderId="35" xfId="0" applyNumberFormat="1" applyFont="1" applyFill="1" applyBorder="1" applyAlignment="1">
      <alignment vertical="center" wrapText="1"/>
    </xf>
    <xf numFmtId="49" fontId="4" fillId="8" borderId="36" xfId="0" applyNumberFormat="1" applyFont="1" applyFill="1" applyBorder="1" applyAlignment="1">
      <alignment horizontal="left" vertical="center" wrapText="1"/>
    </xf>
    <xf numFmtId="49" fontId="4" fillId="8" borderId="36" xfId="0" applyNumberFormat="1" applyFont="1" applyFill="1" applyBorder="1" applyAlignment="1">
      <alignment horizontal="left" vertical="center"/>
    </xf>
    <xf numFmtId="49" fontId="4" fillId="7" borderId="36" xfId="0" applyNumberFormat="1" applyFont="1" applyFill="1" applyBorder="1" applyAlignment="1">
      <alignment horizontal="left" vertical="center" wrapText="1"/>
    </xf>
    <xf numFmtId="49" fontId="4" fillId="7" borderId="37" xfId="0" applyNumberFormat="1" applyFont="1" applyFill="1" applyBorder="1" applyAlignment="1">
      <alignment horizontal="left" vertical="center" wrapText="1"/>
    </xf>
    <xf numFmtId="49" fontId="17" fillId="8" borderId="7" xfId="0" applyNumberFormat="1" applyFont="1" applyFill="1" applyBorder="1" applyAlignment="1">
      <alignment horizontal="center" vertical="center" wrapText="1"/>
    </xf>
    <xf numFmtId="49" fontId="17" fillId="7" borderId="7" xfId="0" applyNumberFormat="1" applyFont="1" applyFill="1" applyBorder="1" applyAlignment="1">
      <alignment horizontal="center" vertical="center" wrapText="1"/>
    </xf>
    <xf numFmtId="49" fontId="17" fillId="7" borderId="8" xfId="0" applyNumberFormat="1" applyFont="1" applyFill="1" applyBorder="1" applyAlignment="1">
      <alignment horizontal="center" vertical="center" wrapText="1"/>
    </xf>
    <xf numFmtId="0" fontId="4" fillId="4" borderId="1" xfId="0" applyFont="1" applyFill="1" applyBorder="1"/>
    <xf numFmtId="0" fontId="5" fillId="3" borderId="0" xfId="0" applyFont="1" applyFill="1" applyBorder="1"/>
    <xf numFmtId="0" fontId="21" fillId="3" borderId="0" xfId="0" applyFont="1" applyFill="1"/>
    <xf numFmtId="0" fontId="5" fillId="8" borderId="22" xfId="0" applyFont="1" applyFill="1" applyBorder="1" applyAlignment="1">
      <alignment vertical="center"/>
    </xf>
    <xf numFmtId="0" fontId="21" fillId="8" borderId="6" xfId="0" applyFont="1" applyFill="1" applyBorder="1" applyAlignment="1">
      <alignment vertical="center" wrapText="1"/>
    </xf>
    <xf numFmtId="0" fontId="20" fillId="8" borderId="7" xfId="0" applyFont="1" applyFill="1" applyBorder="1" applyAlignment="1">
      <alignment vertical="center" wrapText="1"/>
    </xf>
    <xf numFmtId="49" fontId="5" fillId="10" borderId="2" xfId="0" applyNumberFormat="1" applyFont="1" applyFill="1" applyBorder="1"/>
    <xf numFmtId="49" fontId="4" fillId="4" borderId="31" xfId="0" applyNumberFormat="1" applyFont="1" applyFill="1" applyBorder="1"/>
    <xf numFmtId="49" fontId="4" fillId="4" borderId="2" xfId="0" applyNumberFormat="1" applyFont="1" applyFill="1" applyBorder="1" applyAlignment="1">
      <alignment horizontal="right"/>
    </xf>
    <xf numFmtId="0" fontId="5" fillId="7" borderId="22" xfId="0" applyFont="1" applyFill="1" applyBorder="1" applyAlignment="1">
      <alignment horizontal="right" vertical="center"/>
    </xf>
    <xf numFmtId="0" fontId="21" fillId="7" borderId="32" xfId="0" applyFont="1" applyFill="1" applyBorder="1" applyAlignment="1">
      <alignment horizontal="right" vertical="center"/>
    </xf>
    <xf numFmtId="49" fontId="4" fillId="4" borderId="1" xfId="0" applyNumberFormat="1" applyFont="1" applyFill="1" applyBorder="1" applyAlignment="1">
      <alignment horizontal="right"/>
    </xf>
    <xf numFmtId="0" fontId="5" fillId="8" borderId="22" xfId="0" applyFont="1" applyFill="1" applyBorder="1" applyAlignment="1">
      <alignment horizontal="right" vertical="center"/>
    </xf>
    <xf numFmtId="0" fontId="20" fillId="8" borderId="7" xfId="0" applyFont="1" applyFill="1" applyBorder="1" applyAlignment="1">
      <alignment horizontal="right" vertical="center" wrapText="1"/>
    </xf>
    <xf numFmtId="0" fontId="20" fillId="7" borderId="32" xfId="0" applyFont="1" applyFill="1" applyBorder="1" applyAlignment="1">
      <alignment horizontal="right" vertical="center"/>
    </xf>
    <xf numFmtId="49" fontId="5" fillId="3" borderId="0" xfId="0" applyNumberFormat="1" applyFont="1" applyFill="1" applyBorder="1" applyAlignment="1">
      <alignment horizontal="right"/>
    </xf>
    <xf numFmtId="49" fontId="5" fillId="4" borderId="2" xfId="0" applyNumberFormat="1" applyFont="1" applyFill="1" applyBorder="1"/>
    <xf numFmtId="0" fontId="4" fillId="2" borderId="4" xfId="0" applyFont="1" applyFill="1" applyBorder="1"/>
    <xf numFmtId="49" fontId="21" fillId="8" borderId="7" xfId="0" applyNumberFormat="1" applyFont="1" applyFill="1" applyBorder="1" applyAlignment="1">
      <alignment horizontal="center" vertical="center" wrapText="1"/>
    </xf>
    <xf numFmtId="49" fontId="20" fillId="7" borderId="7" xfId="0" applyNumberFormat="1" applyFont="1" applyFill="1" applyBorder="1" applyAlignment="1">
      <alignment horizontal="center" vertical="center" wrapText="1"/>
    </xf>
    <xf numFmtId="49" fontId="20" fillId="7" borderId="8" xfId="0" applyNumberFormat="1" applyFont="1" applyFill="1" applyBorder="1" applyAlignment="1">
      <alignment horizontal="center" vertical="center" wrapText="1"/>
    </xf>
    <xf numFmtId="0" fontId="20" fillId="3" borderId="0" xfId="0" applyFont="1" applyFill="1"/>
    <xf numFmtId="0" fontId="20" fillId="2" borderId="0" xfId="0" applyFont="1" applyFill="1"/>
    <xf numFmtId="0" fontId="4" fillId="3" borderId="35" xfId="0" applyFont="1" applyFill="1" applyBorder="1"/>
    <xf numFmtId="0" fontId="5" fillId="4" borderId="2" xfId="0" applyFont="1" applyFill="1" applyBorder="1"/>
    <xf numFmtId="0" fontId="5" fillId="8" borderId="2" xfId="0" applyFont="1" applyFill="1" applyBorder="1" applyAlignment="1">
      <alignment vertical="center" wrapText="1"/>
    </xf>
    <xf numFmtId="0" fontId="5" fillId="8" borderId="2" xfId="0" applyFont="1" applyFill="1" applyBorder="1" applyAlignment="1">
      <alignment horizontal="center" vertical="center"/>
    </xf>
    <xf numFmtId="0" fontId="5" fillId="8" borderId="2" xfId="0" applyFont="1" applyFill="1" applyBorder="1" applyAlignment="1">
      <alignment vertical="center"/>
    </xf>
    <xf numFmtId="0" fontId="5" fillId="7" borderId="2" xfId="0" applyFont="1" applyFill="1" applyBorder="1" applyAlignment="1">
      <alignment vertical="center"/>
    </xf>
    <xf numFmtId="0" fontId="5" fillId="7" borderId="2" xfId="0" applyFont="1" applyFill="1" applyBorder="1" applyAlignment="1">
      <alignment vertical="center" wrapText="1"/>
    </xf>
    <xf numFmtId="0" fontId="4" fillId="7" borderId="4" xfId="0" applyFont="1" applyFill="1" applyBorder="1" applyAlignment="1">
      <alignment horizontal="center"/>
    </xf>
    <xf numFmtId="0" fontId="5" fillId="7" borderId="38" xfId="0" applyFont="1" applyFill="1" applyBorder="1" applyAlignment="1">
      <alignment vertical="center"/>
    </xf>
    <xf numFmtId="0" fontId="4" fillId="3" borderId="0" xfId="0" applyFont="1" applyFill="1" applyBorder="1"/>
    <xf numFmtId="49" fontId="4" fillId="3" borderId="0" xfId="0" applyNumberFormat="1" applyFont="1" applyFill="1" applyBorder="1"/>
    <xf numFmtId="0" fontId="5" fillId="8" borderId="36" xfId="0" applyFont="1" applyFill="1" applyBorder="1" applyAlignment="1">
      <alignment vertical="center" wrapText="1"/>
    </xf>
    <xf numFmtId="0" fontId="8" fillId="4" borderId="1" xfId="0" applyFont="1" applyFill="1" applyBorder="1"/>
    <xf numFmtId="49" fontId="4" fillId="4" borderId="23" xfId="0" applyNumberFormat="1" applyFont="1" applyFill="1" applyBorder="1"/>
    <xf numFmtId="49" fontId="4" fillId="4" borderId="38" xfId="0" applyNumberFormat="1" applyFont="1" applyFill="1" applyBorder="1"/>
    <xf numFmtId="49" fontId="20" fillId="8" borderId="7" xfId="0" applyNumberFormat="1" applyFont="1" applyFill="1" applyBorder="1" applyAlignment="1">
      <alignment horizontal="center" vertical="center"/>
    </xf>
    <xf numFmtId="0" fontId="20" fillId="7" borderId="7" xfId="0" applyFont="1" applyFill="1" applyBorder="1" applyAlignment="1">
      <alignment vertical="center"/>
    </xf>
    <xf numFmtId="0" fontId="22" fillId="3" borderId="0" xfId="1" applyFont="1" applyFill="1" applyAlignment="1">
      <alignment vertical="center"/>
    </xf>
    <xf numFmtId="0" fontId="23" fillId="3" borderId="0" xfId="2" applyFont="1" applyFill="1">
      <alignment vertical="center"/>
    </xf>
    <xf numFmtId="0" fontId="25" fillId="0" borderId="13" xfId="2" applyFont="1" applyBorder="1" applyAlignment="1">
      <alignment horizontal="center" vertical="center"/>
    </xf>
    <xf numFmtId="0" fontId="27" fillId="0" borderId="15" xfId="1" applyFont="1" applyFill="1" applyBorder="1" applyAlignment="1">
      <alignment vertical="center"/>
    </xf>
    <xf numFmtId="0" fontId="25" fillId="0" borderId="16" xfId="2" applyFont="1" applyBorder="1" applyAlignment="1">
      <alignment horizontal="center" vertical="center"/>
    </xf>
    <xf numFmtId="0" fontId="27" fillId="0" borderId="18" xfId="1" applyFont="1" applyFill="1" applyBorder="1" applyAlignment="1">
      <alignment vertical="center"/>
    </xf>
    <xf numFmtId="0" fontId="28" fillId="3" borderId="0" xfId="2" applyFont="1" applyFill="1">
      <alignment vertical="center"/>
    </xf>
    <xf numFmtId="0" fontId="29" fillId="3" borderId="0" xfId="2" applyFont="1" applyFill="1">
      <alignment vertical="center"/>
    </xf>
    <xf numFmtId="0" fontId="3" fillId="3" borderId="0" xfId="0" applyFont="1" applyFill="1" applyAlignment="1"/>
    <xf numFmtId="0" fontId="3" fillId="2" borderId="0" xfId="0" applyFont="1" applyFill="1" applyAlignment="1"/>
    <xf numFmtId="49" fontId="5" fillId="8" borderId="41" xfId="0" applyNumberFormat="1" applyFont="1" applyFill="1" applyBorder="1" applyAlignment="1">
      <alignment horizontal="left" vertical="center" wrapText="1"/>
    </xf>
    <xf numFmtId="49" fontId="5" fillId="8" borderId="42" xfId="0" applyNumberFormat="1" applyFont="1" applyFill="1" applyBorder="1" applyAlignment="1">
      <alignment horizontal="left" vertical="center" wrapText="1"/>
    </xf>
    <xf numFmtId="49" fontId="32" fillId="3" borderId="0" xfId="0" applyNumberFormat="1" applyFont="1" applyFill="1" applyBorder="1"/>
    <xf numFmtId="49" fontId="21" fillId="8" borderId="7" xfId="0" applyNumberFormat="1" applyFont="1" applyFill="1" applyBorder="1" applyAlignment="1">
      <alignment horizontal="center" vertical="center"/>
    </xf>
    <xf numFmtId="49" fontId="20" fillId="7" borderId="7" xfId="0" applyNumberFormat="1" applyFont="1" applyFill="1" applyBorder="1" applyAlignment="1">
      <alignment horizontal="center" vertical="center"/>
    </xf>
    <xf numFmtId="49" fontId="5" fillId="4" borderId="5" xfId="0" applyNumberFormat="1" applyFont="1" applyFill="1" applyBorder="1"/>
    <xf numFmtId="0" fontId="5" fillId="4" borderId="4" xfId="0" applyFont="1" applyFill="1" applyBorder="1"/>
    <xf numFmtId="49" fontId="5" fillId="4" borderId="30" xfId="0" applyNumberFormat="1" applyFont="1" applyFill="1" applyBorder="1"/>
    <xf numFmtId="49" fontId="5" fillId="4" borderId="2" xfId="0" applyNumberFormat="1" applyFont="1" applyFill="1" applyBorder="1" applyAlignment="1">
      <alignment horizontal="right"/>
    </xf>
    <xf numFmtId="49" fontId="4" fillId="3" borderId="0" xfId="0" applyNumberFormat="1" applyFont="1" applyFill="1" applyBorder="1" applyAlignment="1">
      <alignment horizontal="right"/>
    </xf>
    <xf numFmtId="0" fontId="4" fillId="3" borderId="0" xfId="0" applyFont="1" applyFill="1" applyBorder="1" applyAlignment="1">
      <alignment horizontal="right"/>
    </xf>
    <xf numFmtId="0" fontId="4" fillId="4" borderId="2" xfId="0" applyFont="1" applyFill="1" applyBorder="1" applyAlignment="1">
      <alignment horizontal="right"/>
    </xf>
    <xf numFmtId="49" fontId="4" fillId="4" borderId="28" xfId="0" applyNumberFormat="1" applyFont="1" applyFill="1" applyBorder="1"/>
    <xf numFmtId="49" fontId="4" fillId="4" borderId="29" xfId="0" applyNumberFormat="1" applyFont="1" applyFill="1" applyBorder="1"/>
    <xf numFmtId="49" fontId="19" fillId="6" borderId="43" xfId="0" applyNumberFormat="1" applyFont="1" applyFill="1" applyBorder="1" applyAlignment="1">
      <alignment vertical="center" wrapText="1"/>
    </xf>
    <xf numFmtId="49" fontId="34" fillId="7" borderId="6" xfId="0" applyNumberFormat="1" applyFont="1" applyFill="1" applyBorder="1" applyAlignment="1">
      <alignment vertical="center" wrapText="1"/>
    </xf>
    <xf numFmtId="0" fontId="35" fillId="3" borderId="0" xfId="0" applyFont="1" applyFill="1" applyAlignment="1"/>
    <xf numFmtId="0" fontId="35" fillId="3" borderId="0" xfId="0" applyFont="1" applyFill="1"/>
    <xf numFmtId="0" fontId="35" fillId="3" borderId="0" xfId="0" applyFont="1" applyFill="1" applyAlignment="1">
      <alignment horizontal="left" vertical="center"/>
    </xf>
    <xf numFmtId="0" fontId="36" fillId="3" borderId="0" xfId="0" applyFont="1" applyFill="1"/>
    <xf numFmtId="49" fontId="16" fillId="6" borderId="25" xfId="0" applyNumberFormat="1" applyFont="1" applyFill="1" applyBorder="1" applyAlignment="1">
      <alignment vertical="top" wrapText="1"/>
    </xf>
    <xf numFmtId="0" fontId="5" fillId="7" borderId="44" xfId="0" applyFont="1" applyFill="1" applyBorder="1" applyAlignment="1">
      <alignment vertical="center"/>
    </xf>
    <xf numFmtId="0" fontId="20" fillId="7" borderId="45" xfId="0" applyFont="1" applyFill="1" applyBorder="1" applyAlignment="1">
      <alignment vertical="center"/>
    </xf>
    <xf numFmtId="49" fontId="5" fillId="4" borderId="38" xfId="0" applyNumberFormat="1" applyFont="1" applyFill="1" applyBorder="1"/>
    <xf numFmtId="0" fontId="3" fillId="3" borderId="46" xfId="0" applyFont="1" applyFill="1" applyBorder="1"/>
    <xf numFmtId="0" fontId="3" fillId="3" borderId="46" xfId="0" applyFont="1" applyFill="1" applyBorder="1" applyAlignment="1">
      <alignment horizontal="left" vertical="center"/>
    </xf>
    <xf numFmtId="0" fontId="17" fillId="3" borderId="46" xfId="0" applyFont="1" applyFill="1" applyBorder="1"/>
    <xf numFmtId="0" fontId="3" fillId="3" borderId="0" xfId="0" applyFont="1" applyFill="1" applyBorder="1" applyAlignment="1"/>
    <xf numFmtId="0" fontId="3" fillId="3" borderId="0" xfId="0" applyFont="1" applyFill="1" applyBorder="1" applyAlignment="1">
      <alignment horizontal="left" vertical="center"/>
    </xf>
    <xf numFmtId="0" fontId="17" fillId="3" borderId="0" xfId="0" applyFont="1" applyFill="1" applyBorder="1"/>
    <xf numFmtId="0" fontId="37" fillId="9" borderId="43" xfId="0" applyFont="1" applyFill="1" applyBorder="1"/>
    <xf numFmtId="49" fontId="4" fillId="9" borderId="36" xfId="0" applyNumberFormat="1" applyFont="1" applyFill="1" applyBorder="1" applyAlignment="1">
      <alignment horizontal="center" vertical="center" wrapText="1"/>
    </xf>
    <xf numFmtId="0" fontId="4" fillId="8" borderId="36" xfId="0" applyFont="1" applyFill="1" applyBorder="1" applyAlignment="1">
      <alignment horizontal="center" vertical="center" wrapText="1"/>
    </xf>
    <xf numFmtId="0" fontId="4" fillId="8" borderId="37" xfId="0" applyFont="1" applyFill="1" applyBorder="1" applyAlignment="1">
      <alignment horizontal="center" vertical="center" wrapText="1"/>
    </xf>
    <xf numFmtId="0" fontId="20" fillId="8" borderId="7" xfId="0" applyFont="1" applyFill="1" applyBorder="1" applyAlignment="1">
      <alignment horizontal="center" vertical="center"/>
    </xf>
    <xf numFmtId="0" fontId="20" fillId="8" borderId="8" xfId="0" applyFont="1" applyFill="1" applyBorder="1" applyAlignment="1">
      <alignment horizontal="center" vertical="center"/>
    </xf>
    <xf numFmtId="49" fontId="20" fillId="9" borderId="7" xfId="0" applyNumberFormat="1" applyFont="1" applyFill="1" applyBorder="1" applyAlignment="1">
      <alignment horizontal="center" vertical="center"/>
    </xf>
    <xf numFmtId="49" fontId="20" fillId="9" borderId="7" xfId="0" applyNumberFormat="1" applyFont="1" applyFill="1" applyBorder="1" applyAlignment="1">
      <alignment horizontal="right" vertical="center"/>
    </xf>
    <xf numFmtId="49" fontId="4" fillId="9" borderId="36" xfId="0" applyNumberFormat="1" applyFont="1" applyFill="1" applyBorder="1" applyAlignment="1">
      <alignment horizontal="center" vertical="center"/>
    </xf>
    <xf numFmtId="49" fontId="20" fillId="7" borderId="47" xfId="0" applyNumberFormat="1" applyFont="1" applyFill="1" applyBorder="1" applyAlignment="1">
      <alignment horizontal="center" vertical="center" wrapText="1"/>
    </xf>
    <xf numFmtId="0" fontId="4" fillId="3" borderId="46" xfId="0" applyFont="1" applyFill="1" applyBorder="1" applyAlignment="1">
      <alignment vertical="center"/>
    </xf>
    <xf numFmtId="0" fontId="21" fillId="3" borderId="46" xfId="0" applyFont="1" applyFill="1" applyBorder="1"/>
    <xf numFmtId="0" fontId="7" fillId="3" borderId="46" xfId="0" applyFont="1" applyFill="1" applyBorder="1"/>
    <xf numFmtId="0" fontId="4" fillId="3" borderId="0" xfId="0" applyFont="1" applyFill="1" applyBorder="1" applyAlignment="1">
      <alignment vertical="center"/>
    </xf>
    <xf numFmtId="0" fontId="21" fillId="3" borderId="0" xfId="0" applyFont="1" applyFill="1" applyBorder="1"/>
    <xf numFmtId="49" fontId="38" fillId="9" borderId="35" xfId="0" applyNumberFormat="1" applyFont="1" applyFill="1" applyBorder="1" applyAlignment="1">
      <alignment vertical="center" wrapText="1"/>
    </xf>
    <xf numFmtId="49" fontId="38" fillId="9" borderId="6" xfId="0" applyNumberFormat="1" applyFont="1" applyFill="1" applyBorder="1" applyAlignment="1">
      <alignment vertical="center" wrapText="1"/>
    </xf>
    <xf numFmtId="49" fontId="39" fillId="6" borderId="40" xfId="0" applyNumberFormat="1" applyFont="1" applyFill="1" applyBorder="1" applyAlignment="1">
      <alignment horizontal="left" vertical="top"/>
    </xf>
    <xf numFmtId="0" fontId="0" fillId="4" borderId="27" xfId="0" applyFill="1" applyBorder="1"/>
    <xf numFmtId="0" fontId="0" fillId="4" borderId="26" xfId="0" applyFill="1" applyBorder="1"/>
    <xf numFmtId="0" fontId="0" fillId="4" borderId="24" xfId="0" applyFill="1" applyBorder="1"/>
    <xf numFmtId="0" fontId="3" fillId="3" borderId="0" xfId="0" applyFont="1" applyFill="1" applyProtection="1">
      <protection locked="0"/>
    </xf>
    <xf numFmtId="0" fontId="3" fillId="2" borderId="0" xfId="0" applyFont="1" applyFill="1" applyProtection="1">
      <protection locked="0"/>
    </xf>
    <xf numFmtId="0" fontId="5" fillId="3" borderId="0" xfId="0" applyFont="1" applyFill="1" applyProtection="1">
      <protection locked="0"/>
    </xf>
    <xf numFmtId="0" fontId="4" fillId="4" borderId="1" xfId="0" applyFont="1" applyFill="1" applyBorder="1" applyProtection="1">
      <protection locked="0"/>
    </xf>
    <xf numFmtId="49" fontId="4" fillId="4" borderId="1" xfId="0" applyNumberFormat="1" applyFont="1" applyFill="1" applyBorder="1" applyProtection="1">
      <protection locked="0"/>
    </xf>
    <xf numFmtId="0" fontId="18" fillId="4" borderId="2" xfId="0" applyFont="1" applyFill="1" applyBorder="1" applyProtection="1">
      <protection locked="0"/>
    </xf>
    <xf numFmtId="49" fontId="4" fillId="4" borderId="2" xfId="0" applyNumberFormat="1" applyFont="1" applyFill="1" applyBorder="1" applyProtection="1">
      <protection locked="0"/>
    </xf>
    <xf numFmtId="0" fontId="4" fillId="4" borderId="2" xfId="0" applyFont="1" applyFill="1" applyBorder="1" applyProtection="1">
      <protection locked="0"/>
    </xf>
    <xf numFmtId="0" fontId="4" fillId="2" borderId="2" xfId="0" applyFont="1" applyFill="1" applyBorder="1" applyProtection="1">
      <protection locked="0"/>
    </xf>
    <xf numFmtId="49" fontId="4" fillId="2" borderId="2" xfId="0" applyNumberFormat="1" applyFont="1" applyFill="1" applyBorder="1" applyProtection="1">
      <protection locked="0"/>
    </xf>
    <xf numFmtId="0" fontId="5" fillId="2" borderId="2" xfId="0" applyFont="1" applyFill="1" applyBorder="1" applyProtection="1">
      <protection locked="0"/>
    </xf>
    <xf numFmtId="49" fontId="5" fillId="2" borderId="2" xfId="0" applyNumberFormat="1" applyFont="1" applyFill="1" applyBorder="1" applyProtection="1">
      <protection locked="0"/>
    </xf>
    <xf numFmtId="0" fontId="3" fillId="3" borderId="0" xfId="0" applyFont="1" applyFill="1" applyAlignment="1" applyProtection="1"/>
    <xf numFmtId="0" fontId="3" fillId="2" borderId="0" xfId="0" applyFont="1" applyFill="1" applyAlignment="1" applyProtection="1"/>
    <xf numFmtId="0" fontId="5" fillId="3" borderId="0" xfId="0" applyFont="1" applyFill="1" applyBorder="1" applyProtection="1"/>
    <xf numFmtId="49" fontId="5" fillId="3" borderId="0" xfId="0" applyNumberFormat="1" applyFont="1" applyFill="1" applyBorder="1" applyProtection="1"/>
    <xf numFmtId="0" fontId="3" fillId="3" borderId="0" xfId="0" applyFont="1" applyFill="1" applyProtection="1"/>
    <xf numFmtId="0" fontId="3" fillId="2" borderId="0" xfId="0" applyFont="1" applyFill="1" applyProtection="1"/>
    <xf numFmtId="49" fontId="0" fillId="3" borderId="0" xfId="0" applyNumberFormat="1" applyFill="1" applyAlignment="1" applyProtection="1">
      <alignment vertical="center"/>
    </xf>
    <xf numFmtId="0" fontId="3" fillId="3" borderId="0" xfId="0" applyFont="1" applyFill="1" applyAlignment="1" applyProtection="1">
      <alignment horizontal="left" vertical="center"/>
    </xf>
    <xf numFmtId="49" fontId="39" fillId="6" borderId="40" xfId="0" applyNumberFormat="1" applyFont="1" applyFill="1" applyBorder="1" applyAlignment="1" applyProtection="1">
      <alignment horizontal="left" vertical="top"/>
    </xf>
    <xf numFmtId="49" fontId="4" fillId="8" borderId="32" xfId="0" applyNumberFormat="1" applyFont="1" applyFill="1" applyBorder="1" applyAlignment="1" applyProtection="1">
      <alignment horizontal="left" vertical="center" wrapText="1"/>
    </xf>
    <xf numFmtId="49" fontId="4" fillId="8" borderId="32" xfId="0" applyNumberFormat="1" applyFont="1" applyFill="1" applyBorder="1" applyAlignment="1" applyProtection="1">
      <alignment horizontal="left" vertical="center"/>
    </xf>
    <xf numFmtId="49" fontId="4" fillId="7" borderId="32" xfId="0" applyNumberFormat="1" applyFont="1" applyFill="1" applyBorder="1" applyAlignment="1" applyProtection="1">
      <alignment horizontal="left" vertical="center" wrapText="1"/>
    </xf>
    <xf numFmtId="49" fontId="4" fillId="7" borderId="9" xfId="0" applyNumberFormat="1" applyFont="1" applyFill="1" applyBorder="1" applyAlignment="1" applyProtection="1">
      <alignment horizontal="left" vertical="center" wrapText="1"/>
    </xf>
    <xf numFmtId="0" fontId="3" fillId="3" borderId="0" xfId="0" applyFont="1" applyFill="1" applyAlignment="1" applyProtection="1">
      <alignment vertical="center"/>
    </xf>
    <xf numFmtId="0" fontId="3" fillId="2" borderId="0" xfId="0" applyFont="1" applyFill="1" applyAlignment="1" applyProtection="1">
      <alignment horizontal="left" vertical="center"/>
    </xf>
    <xf numFmtId="49" fontId="4" fillId="8" borderId="36" xfId="0" applyNumberFormat="1" applyFont="1" applyFill="1" applyBorder="1" applyAlignment="1">
      <alignment horizontal="center" vertical="center" wrapText="1"/>
    </xf>
    <xf numFmtId="49" fontId="4" fillId="3" borderId="0" xfId="0" applyNumberFormat="1" applyFont="1" applyFill="1" applyBorder="1" applyAlignment="1">
      <alignment horizontal="left" vertical="center"/>
    </xf>
    <xf numFmtId="0" fontId="4" fillId="4" borderId="2" xfId="0" applyFont="1" applyFill="1" applyBorder="1" applyAlignment="1">
      <alignment horizontal="left" vertical="center"/>
    </xf>
    <xf numFmtId="0" fontId="4" fillId="4" borderId="7" xfId="0" applyFont="1" applyFill="1" applyBorder="1" applyAlignment="1">
      <alignment horizontal="left" vertical="center"/>
    </xf>
    <xf numFmtId="0" fontId="4" fillId="8" borderId="22" xfId="0" applyFont="1" applyFill="1" applyBorder="1"/>
    <xf numFmtId="49" fontId="20" fillId="8" borderId="7" xfId="0" applyNumberFormat="1" applyFont="1" applyFill="1" applyBorder="1" applyAlignment="1">
      <alignment horizontal="center" vertical="center" wrapText="1"/>
    </xf>
    <xf numFmtId="0" fontId="3" fillId="4" borderId="26" xfId="0" applyFont="1" applyFill="1" applyBorder="1"/>
    <xf numFmtId="0" fontId="3" fillId="4" borderId="24" xfId="0" applyFont="1" applyFill="1" applyBorder="1"/>
    <xf numFmtId="0" fontId="4" fillId="11" borderId="2" xfId="0" applyFont="1" applyFill="1" applyBorder="1" applyAlignment="1">
      <alignment horizontal="right"/>
    </xf>
    <xf numFmtId="0" fontId="3" fillId="4" borderId="4" xfId="0" applyFont="1" applyFill="1" applyBorder="1"/>
    <xf numFmtId="0" fontId="5" fillId="4" borderId="38" xfId="0" applyFont="1" applyFill="1" applyBorder="1"/>
    <xf numFmtId="0" fontId="5" fillId="8" borderId="33" xfId="0" applyFont="1" applyFill="1" applyBorder="1" applyAlignment="1">
      <alignment vertical="center"/>
    </xf>
    <xf numFmtId="49" fontId="4" fillId="11" borderId="1" xfId="0" applyNumberFormat="1" applyFont="1" applyFill="1" applyBorder="1" applyAlignment="1">
      <alignment horizontal="right"/>
    </xf>
    <xf numFmtId="49" fontId="19" fillId="6" borderId="48" xfId="0" applyNumberFormat="1" applyFont="1" applyFill="1" applyBorder="1" applyAlignment="1">
      <alignment vertical="center" wrapText="1"/>
    </xf>
    <xf numFmtId="49" fontId="4" fillId="8" borderId="32" xfId="0" applyNumberFormat="1" applyFont="1" applyFill="1" applyBorder="1" applyAlignment="1">
      <alignment horizontal="left" vertical="center" wrapText="1"/>
    </xf>
    <xf numFmtId="49" fontId="4" fillId="8" borderId="32" xfId="0" applyNumberFormat="1" applyFont="1" applyFill="1" applyBorder="1" applyAlignment="1">
      <alignment horizontal="left" vertical="center"/>
    </xf>
    <xf numFmtId="49" fontId="4" fillId="7" borderId="32" xfId="0" applyNumberFormat="1" applyFont="1" applyFill="1" applyBorder="1" applyAlignment="1">
      <alignment horizontal="left" vertical="center" wrapText="1"/>
    </xf>
    <xf numFmtId="49" fontId="4" fillId="7" borderId="9" xfId="0" applyNumberFormat="1" applyFont="1" applyFill="1" applyBorder="1" applyAlignment="1">
      <alignment horizontal="left" vertical="center" wrapText="1"/>
    </xf>
    <xf numFmtId="49" fontId="4" fillId="7" borderId="49" xfId="0" applyNumberFormat="1" applyFont="1" applyFill="1" applyBorder="1" applyAlignment="1">
      <alignment horizontal="left" vertical="center" wrapText="1"/>
    </xf>
    <xf numFmtId="49" fontId="17" fillId="7" borderId="47" xfId="0" applyNumberFormat="1" applyFont="1" applyFill="1" applyBorder="1" applyAlignment="1">
      <alignment horizontal="center" vertical="center" wrapText="1"/>
    </xf>
    <xf numFmtId="0" fontId="3" fillId="3" borderId="0" xfId="0" applyFont="1" applyFill="1" applyBorder="1" applyAlignment="1">
      <alignment vertical="center"/>
    </xf>
    <xf numFmtId="0" fontId="3" fillId="4" borderId="39" xfId="0" applyFont="1" applyFill="1" applyBorder="1"/>
    <xf numFmtId="0" fontId="24" fillId="5" borderId="19" xfId="2" applyFont="1" applyFill="1" applyBorder="1">
      <alignment vertical="center"/>
    </xf>
    <xf numFmtId="0" fontId="24" fillId="5" borderId="20" xfId="2" applyFont="1" applyFill="1" applyBorder="1">
      <alignment vertical="center"/>
    </xf>
    <xf numFmtId="0" fontId="24" fillId="5" borderId="21" xfId="2" applyFont="1" applyFill="1" applyBorder="1">
      <alignment vertical="center"/>
    </xf>
    <xf numFmtId="0" fontId="28" fillId="0" borderId="17" xfId="2" applyFont="1" applyBorder="1">
      <alignment vertical="center"/>
    </xf>
    <xf numFmtId="0" fontId="26" fillId="0" borderId="14" xfId="2" applyFont="1" applyBorder="1">
      <alignment vertical="center"/>
    </xf>
    <xf numFmtId="0" fontId="24" fillId="5" borderId="12" xfId="2" applyFont="1" applyFill="1" applyBorder="1">
      <alignment vertical="center"/>
    </xf>
    <xf numFmtId="0" fontId="24" fillId="5" borderId="10" xfId="2" applyFont="1" applyFill="1" applyBorder="1">
      <alignment vertical="center"/>
    </xf>
    <xf numFmtId="0" fontId="24" fillId="5" borderId="11" xfId="2" applyFont="1" applyFill="1" applyBorder="1">
      <alignment vertical="center"/>
    </xf>
    <xf numFmtId="49" fontId="15" fillId="3" borderId="0" xfId="3" applyNumberFormat="1" applyFont="1" applyFill="1" applyBorder="1" applyAlignment="1">
      <alignment horizontal="center" vertical="center" textRotation="255"/>
    </xf>
    <xf numFmtId="49" fontId="30" fillId="3" borderId="0" xfId="0" applyNumberFormat="1" applyFont="1" applyFill="1" applyBorder="1" applyAlignment="1">
      <alignment horizontal="left"/>
    </xf>
    <xf numFmtId="0" fontId="5" fillId="9" borderId="36" xfId="0" applyFont="1" applyFill="1" applyBorder="1" applyAlignment="1">
      <alignment horizontal="center" vertical="center"/>
    </xf>
    <xf numFmtId="0" fontId="5" fillId="9" borderId="37" xfId="0" applyFont="1" applyFill="1" applyBorder="1" applyAlignment="1">
      <alignment horizontal="center" vertical="center"/>
    </xf>
    <xf numFmtId="0" fontId="4" fillId="8" borderId="36" xfId="0" applyFont="1" applyFill="1" applyBorder="1" applyAlignment="1">
      <alignment horizontal="center" vertical="center"/>
    </xf>
    <xf numFmtId="0" fontId="5" fillId="8" borderId="36" xfId="0" applyFont="1" applyFill="1" applyBorder="1" applyAlignment="1">
      <alignment horizontal="center" vertical="center"/>
    </xf>
    <xf numFmtId="0" fontId="4" fillId="9" borderId="36" xfId="0" applyFont="1" applyFill="1" applyBorder="1" applyAlignment="1">
      <alignment horizontal="center" vertical="center"/>
    </xf>
    <xf numFmtId="49" fontId="30" fillId="3" borderId="0" xfId="0" applyNumberFormat="1" applyFont="1" applyFill="1" applyAlignment="1"/>
    <xf numFmtId="49" fontId="31" fillId="3" borderId="0" xfId="0" applyNumberFormat="1" applyFont="1" applyFill="1" applyAlignment="1"/>
    <xf numFmtId="49" fontId="30" fillId="3" borderId="0" xfId="0" applyNumberFormat="1" applyFont="1" applyFill="1" applyBorder="1" applyAlignment="1"/>
    <xf numFmtId="49" fontId="31" fillId="3" borderId="0" xfId="0" applyNumberFormat="1" applyFont="1" applyFill="1" applyBorder="1" applyAlignment="1"/>
    <xf numFmtId="0" fontId="4" fillId="8" borderId="22" xfId="0" applyFont="1" applyFill="1" applyBorder="1" applyAlignment="1">
      <alignment horizontal="center"/>
    </xf>
    <xf numFmtId="0" fontId="4" fillId="9" borderId="22" xfId="0" applyFont="1" applyFill="1" applyBorder="1" applyAlignment="1">
      <alignment horizontal="center"/>
    </xf>
    <xf numFmtId="49" fontId="15" fillId="3" borderId="0" xfId="3" applyNumberFormat="1" applyFont="1" applyFill="1" applyBorder="1" applyAlignment="1" applyProtection="1">
      <alignment horizontal="center" vertical="center" textRotation="255"/>
    </xf>
    <xf numFmtId="49" fontId="30" fillId="3" borderId="0" xfId="0" applyNumberFormat="1" applyFont="1" applyFill="1" applyAlignment="1" applyProtection="1"/>
    <xf numFmtId="49" fontId="31" fillId="3" borderId="0" xfId="0" applyNumberFormat="1" applyFont="1" applyFill="1" applyAlignment="1" applyProtection="1"/>
    <xf numFmtId="49" fontId="4" fillId="12" borderId="1" xfId="0" applyNumberFormat="1" applyFont="1" applyFill="1" applyBorder="1"/>
  </cellXfs>
  <cellStyles count="4">
    <cellStyle name="ハイパーリンク 2" xfId="3" xr:uid="{00000000-0005-0000-0000-000001000000}"/>
    <cellStyle name="常规" xfId="0" builtinId="0"/>
    <cellStyle name="超链接" xfId="1" builtinId="8"/>
    <cellStyle name="標準 2" xfId="2" xr:uid="{00000000-0005-0000-0000-000003000000}"/>
  </cellStyles>
  <dxfs count="0"/>
  <tableStyles count="1" defaultTableStyle="TableStyleMedium2" defaultPivotStyle="PivotStyleLight16">
    <tableStyle name="Invisible" pivot="0" table="0" count="0" xr9:uid="{00000000-0011-0000-FFFF-FFFF00000000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microsoft.com/office/2006/relationships/vbaProject" Target="vbaProject.bin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ctrlProps/ctrlProp1.xml><?xml version="1.0" encoding="utf-8"?>
<formControlPr xmlns="http://schemas.microsoft.com/office/spreadsheetml/2009/9/main" objectType="Radio" checked="Checked" firstButton="1" fmlaLink="$H$3" lockText="1" noThreeD="1"/>
</file>

<file path=xl/ctrlProps/ctrlProp2.xml><?xml version="1.0" encoding="utf-8"?>
<formControlPr xmlns="http://schemas.microsoft.com/office/spreadsheetml/2009/9/main" objectType="Radio" lockText="1" noThreeD="1"/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sv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svg"/><Relationship Id="rId1" Type="http://schemas.openxmlformats.org/officeDocument/2006/relationships/image" Target="../media/image1.png"/><Relationship Id="rId6" Type="http://schemas.openxmlformats.org/officeDocument/2006/relationships/image" Target="../media/image6.svg"/><Relationship Id="rId5" Type="http://schemas.openxmlformats.org/officeDocument/2006/relationships/image" Target="../media/image5.png"/><Relationship Id="rId4" Type="http://schemas.openxmlformats.org/officeDocument/2006/relationships/image" Target="../media/image4.svg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sv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svg"/><Relationship Id="rId1" Type="http://schemas.openxmlformats.org/officeDocument/2006/relationships/image" Target="../media/image1.png"/><Relationship Id="rId6" Type="http://schemas.openxmlformats.org/officeDocument/2006/relationships/image" Target="../media/image6.svg"/><Relationship Id="rId5" Type="http://schemas.openxmlformats.org/officeDocument/2006/relationships/image" Target="../media/image5.png"/><Relationship Id="rId4" Type="http://schemas.openxmlformats.org/officeDocument/2006/relationships/image" Target="../media/image4.svg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sv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svg"/><Relationship Id="rId1" Type="http://schemas.openxmlformats.org/officeDocument/2006/relationships/image" Target="../media/image1.png"/><Relationship Id="rId6" Type="http://schemas.openxmlformats.org/officeDocument/2006/relationships/image" Target="../media/image6.svg"/><Relationship Id="rId5" Type="http://schemas.openxmlformats.org/officeDocument/2006/relationships/image" Target="../media/image5.png"/><Relationship Id="rId4" Type="http://schemas.openxmlformats.org/officeDocument/2006/relationships/image" Target="../media/image4.sv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svg"/><Relationship Id="rId1" Type="http://schemas.openxmlformats.org/officeDocument/2006/relationships/image" Target="../media/image1.png"/><Relationship Id="rId6" Type="http://schemas.openxmlformats.org/officeDocument/2006/relationships/image" Target="../media/image6.svg"/><Relationship Id="rId5" Type="http://schemas.openxmlformats.org/officeDocument/2006/relationships/image" Target="../media/image5.png"/><Relationship Id="rId4" Type="http://schemas.openxmlformats.org/officeDocument/2006/relationships/image" Target="../media/image4.sv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svg"/><Relationship Id="rId1" Type="http://schemas.openxmlformats.org/officeDocument/2006/relationships/image" Target="../media/image1.png"/><Relationship Id="rId6" Type="http://schemas.openxmlformats.org/officeDocument/2006/relationships/image" Target="../media/image6.svg"/><Relationship Id="rId5" Type="http://schemas.openxmlformats.org/officeDocument/2006/relationships/image" Target="../media/image5.png"/><Relationship Id="rId4" Type="http://schemas.openxmlformats.org/officeDocument/2006/relationships/image" Target="../media/image4.sv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svg"/><Relationship Id="rId1" Type="http://schemas.openxmlformats.org/officeDocument/2006/relationships/image" Target="../media/image1.png"/><Relationship Id="rId6" Type="http://schemas.openxmlformats.org/officeDocument/2006/relationships/image" Target="../media/image6.svg"/><Relationship Id="rId5" Type="http://schemas.openxmlformats.org/officeDocument/2006/relationships/image" Target="../media/image5.png"/><Relationship Id="rId4" Type="http://schemas.openxmlformats.org/officeDocument/2006/relationships/image" Target="../media/image4.sv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svg"/><Relationship Id="rId1" Type="http://schemas.openxmlformats.org/officeDocument/2006/relationships/image" Target="../media/image1.png"/><Relationship Id="rId6" Type="http://schemas.openxmlformats.org/officeDocument/2006/relationships/image" Target="../media/image6.svg"/><Relationship Id="rId5" Type="http://schemas.openxmlformats.org/officeDocument/2006/relationships/image" Target="../media/image5.png"/><Relationship Id="rId4" Type="http://schemas.openxmlformats.org/officeDocument/2006/relationships/image" Target="../media/image4.svg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svg"/><Relationship Id="rId1" Type="http://schemas.openxmlformats.org/officeDocument/2006/relationships/image" Target="../media/image1.png"/><Relationship Id="rId6" Type="http://schemas.openxmlformats.org/officeDocument/2006/relationships/image" Target="../media/image6.svg"/><Relationship Id="rId5" Type="http://schemas.openxmlformats.org/officeDocument/2006/relationships/image" Target="../media/image5.png"/><Relationship Id="rId4" Type="http://schemas.openxmlformats.org/officeDocument/2006/relationships/image" Target="../media/image4.sv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svg"/><Relationship Id="rId1" Type="http://schemas.openxmlformats.org/officeDocument/2006/relationships/image" Target="../media/image1.png"/><Relationship Id="rId6" Type="http://schemas.openxmlformats.org/officeDocument/2006/relationships/image" Target="../media/image6.svg"/><Relationship Id="rId5" Type="http://schemas.openxmlformats.org/officeDocument/2006/relationships/image" Target="../media/image5.png"/><Relationship Id="rId4" Type="http://schemas.openxmlformats.org/officeDocument/2006/relationships/image" Target="../media/image4.svg"/></Relationships>
</file>

<file path=xl/drawings/_rels/drawing10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svg"/><Relationship Id="rId1" Type="http://schemas.openxmlformats.org/officeDocument/2006/relationships/image" Target="../media/image1.png"/><Relationship Id="rId6" Type="http://schemas.openxmlformats.org/officeDocument/2006/relationships/image" Target="../media/image6.svg"/><Relationship Id="rId5" Type="http://schemas.openxmlformats.org/officeDocument/2006/relationships/image" Target="../media/image5.png"/><Relationship Id="rId4" Type="http://schemas.openxmlformats.org/officeDocument/2006/relationships/image" Target="../media/image4.svg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svg"/><Relationship Id="rId1" Type="http://schemas.openxmlformats.org/officeDocument/2006/relationships/image" Target="../media/image1.png"/><Relationship Id="rId6" Type="http://schemas.openxmlformats.org/officeDocument/2006/relationships/image" Target="../media/image6.svg"/><Relationship Id="rId5" Type="http://schemas.openxmlformats.org/officeDocument/2006/relationships/image" Target="../media/image5.png"/><Relationship Id="rId4" Type="http://schemas.openxmlformats.org/officeDocument/2006/relationships/image" Target="../media/image4.svg"/></Relationships>
</file>

<file path=xl/drawings/_rels/drawing1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svg"/><Relationship Id="rId1" Type="http://schemas.openxmlformats.org/officeDocument/2006/relationships/image" Target="../media/image1.png"/><Relationship Id="rId6" Type="http://schemas.openxmlformats.org/officeDocument/2006/relationships/image" Target="../media/image6.svg"/><Relationship Id="rId5" Type="http://schemas.openxmlformats.org/officeDocument/2006/relationships/image" Target="../media/image5.png"/><Relationship Id="rId4" Type="http://schemas.openxmlformats.org/officeDocument/2006/relationships/image" Target="../media/image4.svg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svg"/><Relationship Id="rId1" Type="http://schemas.openxmlformats.org/officeDocument/2006/relationships/image" Target="../media/image1.png"/><Relationship Id="rId6" Type="http://schemas.openxmlformats.org/officeDocument/2006/relationships/image" Target="../media/image6.svg"/><Relationship Id="rId5" Type="http://schemas.openxmlformats.org/officeDocument/2006/relationships/image" Target="../media/image5.png"/><Relationship Id="rId4" Type="http://schemas.openxmlformats.org/officeDocument/2006/relationships/image" Target="../media/image4.sv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254000</xdr:colOff>
          <xdr:row>2</xdr:row>
          <xdr:rowOff>0</xdr:rowOff>
        </xdr:from>
        <xdr:to>
          <xdr:col>5</xdr:col>
          <xdr:colOff>139700</xdr:colOff>
          <xdr:row>3</xdr:row>
          <xdr:rowOff>9525</xdr:rowOff>
        </xdr:to>
        <xdr:sp macro="" textlink="">
          <xdr:nvSpPr>
            <xdr:cNvPr id="1032" name="Option Button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1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9900" mc:Ignorable="a14" a14:legacySpreadsheetColorIndex="52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6576" rIns="0" bIns="36576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icrosoft YaHei UI"/>
                  <a:ea typeface="Microsoft YaHei UI"/>
                </a:rPr>
                <a:t>未確定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5</xdr:col>
          <xdr:colOff>196850</xdr:colOff>
          <xdr:row>1</xdr:row>
          <xdr:rowOff>85725</xdr:rowOff>
        </xdr:from>
        <xdr:to>
          <xdr:col>6</xdr:col>
          <xdr:colOff>73025</xdr:colOff>
          <xdr:row>3</xdr:row>
          <xdr:rowOff>9525</xdr:rowOff>
        </xdr:to>
        <xdr:sp macro="" textlink="">
          <xdr:nvSpPr>
            <xdr:cNvPr id="1033" name="Option Button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1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9900" mc:Ignorable="a14" a14:legacySpreadsheetColorIndex="52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6576" rIns="0" bIns="36576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icrosoft YaHei UI"/>
                  <a:ea typeface="Microsoft YaHei UI"/>
                </a:rPr>
                <a:t>確定済み</a:t>
              </a:r>
            </a:p>
          </xdr:txBody>
        </xdr:sp>
        <xdr:clientData/>
      </xdr:twoCellAnchor>
    </mc:Choice>
    <mc:Fallback/>
  </mc:AlternateContent>
  <xdr:twoCellAnchor editAs="absolute">
    <xdr:from>
      <xdr:col>3</xdr:col>
      <xdr:colOff>379073</xdr:colOff>
      <xdr:row>2</xdr:row>
      <xdr:rowOff>0</xdr:rowOff>
    </xdr:from>
    <xdr:to>
      <xdr:col>3</xdr:col>
      <xdr:colOff>688286</xdr:colOff>
      <xdr:row>3</xdr:row>
      <xdr:rowOff>1238</xdr:rowOff>
    </xdr:to>
    <xdr:pic macro="[0]!Fit_Button">
      <xdr:nvPicPr>
        <xdr:cNvPr id="22" name="fit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3465173" y="476250"/>
          <a:ext cx="306038" cy="306038"/>
        </a:xfrm>
        <a:prstGeom prst="rect">
          <a:avLst/>
        </a:prstGeom>
      </xdr:spPr>
    </xdr:pic>
    <xdr:clientData/>
  </xdr:twoCellAnchor>
  <xdr:twoCellAnchor editAs="absolute">
    <xdr:from>
      <xdr:col>2</xdr:col>
      <xdr:colOff>275035</xdr:colOff>
      <xdr:row>2</xdr:row>
      <xdr:rowOff>0</xdr:rowOff>
    </xdr:from>
    <xdr:to>
      <xdr:col>2</xdr:col>
      <xdr:colOff>590598</xdr:colOff>
      <xdr:row>3</xdr:row>
      <xdr:rowOff>1238</xdr:rowOff>
    </xdr:to>
    <xdr:pic macro="[0]!Sort_Button">
      <xdr:nvPicPr>
        <xdr:cNvPr id="23" name="sort"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4"/>
            </a:ext>
          </a:extLst>
        </a:blip>
        <a:stretch>
          <a:fillRect/>
        </a:stretch>
      </xdr:blipFill>
      <xdr:spPr>
        <a:xfrm>
          <a:off x="2592785" y="476250"/>
          <a:ext cx="309213" cy="306038"/>
        </a:xfrm>
        <a:prstGeom prst="rect">
          <a:avLst/>
        </a:prstGeom>
      </xdr:spPr>
    </xdr:pic>
    <xdr:clientData/>
  </xdr:twoCellAnchor>
  <xdr:twoCellAnchor editAs="absolute">
    <xdr:from>
      <xdr:col>2</xdr:col>
      <xdr:colOff>714423</xdr:colOff>
      <xdr:row>2</xdr:row>
      <xdr:rowOff>0</xdr:rowOff>
    </xdr:from>
    <xdr:to>
      <xdr:col>3</xdr:col>
      <xdr:colOff>248898</xdr:colOff>
      <xdr:row>3</xdr:row>
      <xdr:rowOff>1238</xdr:rowOff>
    </xdr:to>
    <xdr:pic macro="[0]!Filter_Button">
      <xdr:nvPicPr>
        <xdr:cNvPr id="24" name="filter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3025823" y="476250"/>
          <a:ext cx="306000" cy="306038"/>
        </a:xfrm>
        <a:prstGeom prst="rect">
          <a:avLst/>
        </a:prstGeom>
      </xdr:spPr>
    </xdr:pic>
    <xdr:clientData/>
  </xdr:twoCellAnchor>
  <xdr:twoCellAnchor editAs="absolute">
    <xdr:from>
      <xdr:col>3</xdr:col>
      <xdr:colOff>812111</xdr:colOff>
      <xdr:row>2</xdr:row>
      <xdr:rowOff>0</xdr:rowOff>
    </xdr:from>
    <xdr:to>
      <xdr:col>4</xdr:col>
      <xdr:colOff>102149</xdr:colOff>
      <xdr:row>3</xdr:row>
      <xdr:rowOff>1238</xdr:rowOff>
    </xdr:to>
    <xdr:pic macro="[0]!RefreshCache_Button">
      <xdr:nvPicPr>
        <xdr:cNvPr id="25" name="load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8"/>
            </a:ext>
          </a:extLst>
        </a:blip>
        <a:stretch>
          <a:fillRect/>
        </a:stretch>
      </xdr:blipFill>
      <xdr:spPr>
        <a:xfrm>
          <a:off x="3895036" y="476250"/>
          <a:ext cx="296513" cy="306038"/>
        </a:xfrm>
        <a:prstGeom prst="rect">
          <a:avLst/>
        </a:prstGeom>
      </xdr:spPr>
    </xdr:pic>
    <xdr:clientData/>
  </xdr:twoCellAnchor>
  <xdr:twoCellAnchor editAs="absolute">
    <xdr:from>
      <xdr:col>1</xdr:col>
      <xdr:colOff>0</xdr:colOff>
      <xdr:row>2</xdr:row>
      <xdr:rowOff>12176</xdr:rowOff>
    </xdr:from>
    <xdr:to>
      <xdr:col>1</xdr:col>
      <xdr:colOff>1084025</xdr:colOff>
      <xdr:row>2</xdr:row>
      <xdr:rowOff>293862</xdr:rowOff>
    </xdr:to>
    <xdr:sp macro="[0]!Validation_Button" textlink="">
      <xdr:nvSpPr>
        <xdr:cNvPr id="26" name="check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SpPr txBox="1">
          <a:spLocks noChangeAspect="1"/>
        </xdr:cNvSpPr>
      </xdr:nvSpPr>
      <xdr:spPr>
        <a:xfrm>
          <a:off x="171450" y="488426"/>
          <a:ext cx="1084025" cy="281686"/>
        </a:xfrm>
        <a:prstGeom prst="roundRect">
          <a:avLst/>
        </a:prstGeom>
        <a:solidFill>
          <a:srgbClr val="F79646"/>
        </a:solidFill>
        <a:ln w="25400" cap="flat" cmpd="sng" algn="ctr">
          <a:solidFill>
            <a:srgbClr val="F79646">
              <a:shade val="15000"/>
            </a:srgbClr>
          </a:solidFill>
          <a:prstDash val="solid"/>
        </a:ln>
        <a:effectLst/>
      </xdr:spPr>
      <xdr:txBody>
        <a:bodyPr vertOverflow="clip" horzOverflow="clip" wrap="square" lIns="0" r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エラーチェック</a:t>
          </a:r>
        </a:p>
      </xdr:txBody>
    </xdr:sp>
    <xdr:clientData/>
  </xdr:twoCellAnchor>
  <xdr:twoCellAnchor editAs="absolute">
    <xdr:from>
      <xdr:col>1</xdr:col>
      <xdr:colOff>1207850</xdr:colOff>
      <xdr:row>2</xdr:row>
      <xdr:rowOff>9001</xdr:rowOff>
    </xdr:from>
    <xdr:to>
      <xdr:col>2</xdr:col>
      <xdr:colOff>151210</xdr:colOff>
      <xdr:row>2</xdr:row>
      <xdr:rowOff>297037</xdr:rowOff>
    </xdr:to>
    <xdr:sp macro="[0]!CSV_Export_Button" textlink="">
      <xdr:nvSpPr>
        <xdr:cNvPr id="27" name="output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SpPr txBox="1">
          <a:spLocks noChangeAspect="1"/>
        </xdr:cNvSpPr>
      </xdr:nvSpPr>
      <xdr:spPr>
        <a:xfrm>
          <a:off x="1379300" y="485251"/>
          <a:ext cx="1089660" cy="288036"/>
        </a:xfrm>
        <a:prstGeom prst="roundRect">
          <a:avLst/>
        </a:prstGeom>
        <a:solidFill>
          <a:srgbClr val="F79646"/>
        </a:solidFill>
        <a:ln w="25400" cap="flat" cmpd="sng" algn="ctr">
          <a:solidFill>
            <a:srgbClr val="F79646">
              <a:shade val="15000"/>
            </a:srgbClr>
          </a:solidFill>
          <a:prstDash val="solid"/>
        </a:ln>
        <a:effectLst/>
      </xdr:spPr>
      <xdr:txBody>
        <a:bodyPr vertOverflow="clip" horzOverflow="clip" wrap="square" lIns="0" r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データ出力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144758</xdr:colOff>
      <xdr:row>2</xdr:row>
      <xdr:rowOff>0</xdr:rowOff>
    </xdr:from>
    <xdr:to>
      <xdr:col>2</xdr:col>
      <xdr:colOff>450796</xdr:colOff>
      <xdr:row>3</xdr:row>
      <xdr:rowOff>1238</xdr:rowOff>
    </xdr:to>
    <xdr:pic macro="[0]!Fit_Button">
      <xdr:nvPicPr>
        <xdr:cNvPr id="14" name="fit">
          <a:extLst>
            <a:ext uri="{FF2B5EF4-FFF2-40B4-BE49-F238E27FC236}">
              <a16:creationId xmlns:a16="http://schemas.microsoft.com/office/drawing/2014/main" id="{00000000-0008-0000-0300-00000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4685008" y="476250"/>
          <a:ext cx="306038" cy="306038"/>
        </a:xfrm>
        <a:prstGeom prst="rect">
          <a:avLst/>
        </a:prstGeom>
      </xdr:spPr>
    </xdr:pic>
    <xdr:clientData/>
  </xdr:twoCellAnchor>
  <xdr:twoCellAnchor editAs="absolute">
    <xdr:from>
      <xdr:col>1</xdr:col>
      <xdr:colOff>3641170</xdr:colOff>
      <xdr:row>2</xdr:row>
      <xdr:rowOff>0</xdr:rowOff>
    </xdr:from>
    <xdr:to>
      <xdr:col>1</xdr:col>
      <xdr:colOff>3953558</xdr:colOff>
      <xdr:row>3</xdr:row>
      <xdr:rowOff>1238</xdr:rowOff>
    </xdr:to>
    <xdr:pic macro="[0]!Sort_Button">
      <xdr:nvPicPr>
        <xdr:cNvPr id="15" name="sort">
          <a:extLst>
            <a:ext uri="{FF2B5EF4-FFF2-40B4-BE49-F238E27FC236}">
              <a16:creationId xmlns:a16="http://schemas.microsoft.com/office/drawing/2014/main" id="{00000000-0008-0000-0300-00000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4"/>
            </a:ext>
          </a:extLst>
        </a:blip>
        <a:stretch>
          <a:fillRect/>
        </a:stretch>
      </xdr:blipFill>
      <xdr:spPr>
        <a:xfrm>
          <a:off x="3812620" y="476250"/>
          <a:ext cx="309213" cy="306038"/>
        </a:xfrm>
        <a:prstGeom prst="rect">
          <a:avLst/>
        </a:prstGeom>
      </xdr:spPr>
    </xdr:pic>
    <xdr:clientData/>
  </xdr:twoCellAnchor>
  <xdr:twoCellAnchor editAs="absolute">
    <xdr:from>
      <xdr:col>1</xdr:col>
      <xdr:colOff>4077383</xdr:colOff>
      <xdr:row>2</xdr:row>
      <xdr:rowOff>0</xdr:rowOff>
    </xdr:from>
    <xdr:to>
      <xdr:col>2</xdr:col>
      <xdr:colOff>8233</xdr:colOff>
      <xdr:row>3</xdr:row>
      <xdr:rowOff>1238</xdr:rowOff>
    </xdr:to>
    <xdr:pic macro="[0]!Filter_Button">
      <xdr:nvPicPr>
        <xdr:cNvPr id="18" name="filter">
          <a:extLst>
            <a:ext uri="{FF2B5EF4-FFF2-40B4-BE49-F238E27FC236}">
              <a16:creationId xmlns:a16="http://schemas.microsoft.com/office/drawing/2014/main" id="{00000000-0008-0000-0300-00001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4245658" y="476250"/>
          <a:ext cx="306000" cy="306038"/>
        </a:xfrm>
        <a:prstGeom prst="rect">
          <a:avLst/>
        </a:prstGeom>
      </xdr:spPr>
    </xdr:pic>
    <xdr:clientData/>
  </xdr:twoCellAnchor>
  <xdr:twoCellAnchor editAs="absolute">
    <xdr:from>
      <xdr:col>1</xdr:col>
      <xdr:colOff>0</xdr:colOff>
      <xdr:row>2</xdr:row>
      <xdr:rowOff>12176</xdr:rowOff>
    </xdr:from>
    <xdr:to>
      <xdr:col>1</xdr:col>
      <xdr:colOff>1083310</xdr:colOff>
      <xdr:row>2</xdr:row>
      <xdr:rowOff>293862</xdr:rowOff>
    </xdr:to>
    <xdr:sp macro="[0]!CSV_Import_Button" textlink="">
      <xdr:nvSpPr>
        <xdr:cNvPr id="19" name="input">
          <a:extLst>
            <a:ext uri="{FF2B5EF4-FFF2-40B4-BE49-F238E27FC236}">
              <a16:creationId xmlns:a16="http://schemas.microsoft.com/office/drawing/2014/main" id="{00000000-0008-0000-0300-000013000000}"/>
            </a:ext>
          </a:extLst>
        </xdr:cNvPr>
        <xdr:cNvSpPr txBox="1">
          <a:spLocks noChangeAspect="1"/>
        </xdr:cNvSpPr>
      </xdr:nvSpPr>
      <xdr:spPr>
        <a:xfrm>
          <a:off x="171450" y="485251"/>
          <a:ext cx="1083310" cy="288036"/>
        </a:xfrm>
        <a:prstGeom prst="roundRect">
          <a:avLst/>
        </a:prstGeom>
        <a:solidFill>
          <a:srgbClr val="F79646"/>
        </a:solidFill>
        <a:ln w="25400" cap="flat" cmpd="sng" algn="ctr">
          <a:solidFill>
            <a:srgbClr val="F79646">
              <a:shade val="15000"/>
            </a:srgbClr>
          </a:solidFill>
          <a:prstDash val="solid"/>
        </a:ln>
        <a:effectLst/>
      </xdr:spPr>
      <xdr:txBody>
        <a:bodyPr vertOverflow="clip" horzOverflow="clip" wrap="square" lIns="0" r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データ取込</a:t>
          </a:r>
          <a:endParaRPr kumimoji="1" lang="en-US" altLang="ja-JP" sz="10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メイリオ" panose="020B0604030504040204" pitchFamily="50" charset="-128"/>
            <a:ea typeface="メイリオ" panose="020B0604030504040204" pitchFamily="50" charset="-128"/>
            <a:cs typeface="+mn-cs"/>
          </a:endParaRPr>
        </a:p>
      </xdr:txBody>
    </xdr:sp>
    <xdr:clientData/>
  </xdr:twoCellAnchor>
  <xdr:twoCellAnchor editAs="absolute">
    <xdr:from>
      <xdr:col>2</xdr:col>
      <xdr:colOff>571446</xdr:colOff>
      <xdr:row>2</xdr:row>
      <xdr:rowOff>0</xdr:rowOff>
    </xdr:from>
    <xdr:to>
      <xdr:col>2</xdr:col>
      <xdr:colOff>867959</xdr:colOff>
      <xdr:row>3</xdr:row>
      <xdr:rowOff>1238</xdr:rowOff>
    </xdr:to>
    <xdr:pic macro="[0]!RefreshCache_Button">
      <xdr:nvPicPr>
        <xdr:cNvPr id="20" name="load">
          <a:extLst>
            <a:ext uri="{FF2B5EF4-FFF2-40B4-BE49-F238E27FC236}">
              <a16:creationId xmlns:a16="http://schemas.microsoft.com/office/drawing/2014/main" id="{00000000-0008-0000-0300-00001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8"/>
            </a:ext>
          </a:extLst>
        </a:blip>
        <a:stretch>
          <a:fillRect/>
        </a:stretch>
      </xdr:blipFill>
      <xdr:spPr>
        <a:xfrm>
          <a:off x="5114871" y="476250"/>
          <a:ext cx="296513" cy="306038"/>
        </a:xfrm>
        <a:prstGeom prst="rect">
          <a:avLst/>
        </a:prstGeom>
      </xdr:spPr>
    </xdr:pic>
    <xdr:clientData/>
  </xdr:twoCellAnchor>
  <xdr:twoCellAnchor editAs="absolute">
    <xdr:from>
      <xdr:col>1</xdr:col>
      <xdr:colOff>1219835</xdr:colOff>
      <xdr:row>2</xdr:row>
      <xdr:rowOff>9001</xdr:rowOff>
    </xdr:from>
    <xdr:to>
      <xdr:col>1</xdr:col>
      <xdr:colOff>2303860</xdr:colOff>
      <xdr:row>2</xdr:row>
      <xdr:rowOff>297037</xdr:rowOff>
    </xdr:to>
    <xdr:sp macro="[0]!Validation_Button" textlink="">
      <xdr:nvSpPr>
        <xdr:cNvPr id="21" name="check">
          <a:extLst>
            <a:ext uri="{FF2B5EF4-FFF2-40B4-BE49-F238E27FC236}">
              <a16:creationId xmlns:a16="http://schemas.microsoft.com/office/drawing/2014/main" id="{00000000-0008-0000-0300-000015000000}"/>
            </a:ext>
          </a:extLst>
        </xdr:cNvPr>
        <xdr:cNvSpPr txBox="1">
          <a:spLocks noChangeAspect="1"/>
        </xdr:cNvSpPr>
      </xdr:nvSpPr>
      <xdr:spPr>
        <a:xfrm>
          <a:off x="1391285" y="488426"/>
          <a:ext cx="1084025" cy="281686"/>
        </a:xfrm>
        <a:prstGeom prst="roundRect">
          <a:avLst/>
        </a:prstGeom>
        <a:solidFill>
          <a:srgbClr val="F79646"/>
        </a:solidFill>
        <a:ln w="25400" cap="flat" cmpd="sng" algn="ctr">
          <a:solidFill>
            <a:srgbClr val="F79646">
              <a:shade val="15000"/>
            </a:srgbClr>
          </a:solidFill>
          <a:prstDash val="solid"/>
        </a:ln>
        <a:effectLst/>
      </xdr:spPr>
      <xdr:txBody>
        <a:bodyPr vertOverflow="clip" horzOverflow="clip" wrap="square" lIns="0" r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エラーチェック</a:t>
          </a:r>
        </a:p>
      </xdr:txBody>
    </xdr:sp>
    <xdr:clientData/>
  </xdr:twoCellAnchor>
  <xdr:twoCellAnchor editAs="absolute">
    <xdr:from>
      <xdr:col>1</xdr:col>
      <xdr:colOff>2430860</xdr:colOff>
      <xdr:row>2</xdr:row>
      <xdr:rowOff>12176</xdr:rowOff>
    </xdr:from>
    <xdr:to>
      <xdr:col>1</xdr:col>
      <xdr:colOff>3514170</xdr:colOff>
      <xdr:row>2</xdr:row>
      <xdr:rowOff>293862</xdr:rowOff>
    </xdr:to>
    <xdr:sp macro="[0]!CSV_Export_Button" textlink="">
      <xdr:nvSpPr>
        <xdr:cNvPr id="22" name="output">
          <a:extLst>
            <a:ext uri="{FF2B5EF4-FFF2-40B4-BE49-F238E27FC236}">
              <a16:creationId xmlns:a16="http://schemas.microsoft.com/office/drawing/2014/main" id="{00000000-0008-0000-0300-000016000000}"/>
            </a:ext>
          </a:extLst>
        </xdr:cNvPr>
        <xdr:cNvSpPr txBox="1">
          <a:spLocks noChangeAspect="1"/>
        </xdr:cNvSpPr>
      </xdr:nvSpPr>
      <xdr:spPr>
        <a:xfrm>
          <a:off x="2599135" y="485251"/>
          <a:ext cx="1089660" cy="288036"/>
        </a:xfrm>
        <a:prstGeom prst="roundRect">
          <a:avLst/>
        </a:prstGeom>
        <a:solidFill>
          <a:srgbClr val="F79646"/>
        </a:solidFill>
        <a:ln w="25400" cap="flat" cmpd="sng" algn="ctr">
          <a:solidFill>
            <a:srgbClr val="F79646">
              <a:shade val="15000"/>
            </a:srgbClr>
          </a:solidFill>
          <a:prstDash val="solid"/>
        </a:ln>
        <a:effectLst/>
      </xdr:spPr>
      <xdr:txBody>
        <a:bodyPr vertOverflow="clip" horzOverflow="clip" wrap="square" lIns="0" r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データ出力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5</xdr:col>
      <xdr:colOff>284458</xdr:colOff>
      <xdr:row>1</xdr:row>
      <xdr:rowOff>94631</xdr:rowOff>
    </xdr:from>
    <xdr:to>
      <xdr:col>5</xdr:col>
      <xdr:colOff>590496</xdr:colOff>
      <xdr:row>3</xdr:row>
      <xdr:rowOff>619</xdr:rowOff>
    </xdr:to>
    <xdr:pic macro="[0]!Fit_Button">
      <xdr:nvPicPr>
        <xdr:cNvPr id="9" name="fit">
          <a:extLst>
            <a:ext uri="{FF2B5EF4-FFF2-40B4-BE49-F238E27FC236}">
              <a16:creationId xmlns:a16="http://schemas.microsoft.com/office/drawing/2014/main" id="{00000000-0008-0000-04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4685008" y="475631"/>
          <a:ext cx="306038" cy="306038"/>
        </a:xfrm>
        <a:prstGeom prst="rect">
          <a:avLst/>
        </a:prstGeom>
      </xdr:spPr>
    </xdr:pic>
    <xdr:clientData/>
  </xdr:twoCellAnchor>
  <xdr:twoCellAnchor editAs="absolute">
    <xdr:from>
      <xdr:col>4</xdr:col>
      <xdr:colOff>278845</xdr:colOff>
      <xdr:row>1</xdr:row>
      <xdr:rowOff>94631</xdr:rowOff>
    </xdr:from>
    <xdr:to>
      <xdr:col>4</xdr:col>
      <xdr:colOff>591233</xdr:colOff>
      <xdr:row>3</xdr:row>
      <xdr:rowOff>619</xdr:rowOff>
    </xdr:to>
    <xdr:pic macro="[0]!Sort_Button">
      <xdr:nvPicPr>
        <xdr:cNvPr id="10" name="sort">
          <a:extLst>
            <a:ext uri="{FF2B5EF4-FFF2-40B4-BE49-F238E27FC236}">
              <a16:creationId xmlns:a16="http://schemas.microsoft.com/office/drawing/2014/main" id="{00000000-0008-0000-04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4"/>
            </a:ext>
          </a:extLst>
        </a:blip>
        <a:stretch>
          <a:fillRect/>
        </a:stretch>
      </xdr:blipFill>
      <xdr:spPr>
        <a:xfrm>
          <a:off x="3812620" y="475631"/>
          <a:ext cx="309213" cy="306038"/>
        </a:xfrm>
        <a:prstGeom prst="rect">
          <a:avLst/>
        </a:prstGeom>
      </xdr:spPr>
    </xdr:pic>
    <xdr:clientData/>
  </xdr:twoCellAnchor>
  <xdr:twoCellAnchor editAs="absolute">
    <xdr:from>
      <xdr:col>4</xdr:col>
      <xdr:colOff>711883</xdr:colOff>
      <xdr:row>1</xdr:row>
      <xdr:rowOff>94631</xdr:rowOff>
    </xdr:from>
    <xdr:to>
      <xdr:col>5</xdr:col>
      <xdr:colOff>151108</xdr:colOff>
      <xdr:row>3</xdr:row>
      <xdr:rowOff>619</xdr:rowOff>
    </xdr:to>
    <xdr:pic macro="[0]!Filter_Button">
      <xdr:nvPicPr>
        <xdr:cNvPr id="11" name="filter">
          <a:extLst>
            <a:ext uri="{FF2B5EF4-FFF2-40B4-BE49-F238E27FC236}">
              <a16:creationId xmlns:a16="http://schemas.microsoft.com/office/drawing/2014/main" id="{00000000-0008-0000-04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4245658" y="475631"/>
          <a:ext cx="306000" cy="306038"/>
        </a:xfrm>
        <a:prstGeom prst="rect">
          <a:avLst/>
        </a:prstGeom>
      </xdr:spPr>
    </xdr:pic>
    <xdr:clientData/>
  </xdr:twoCellAnchor>
  <xdr:twoCellAnchor editAs="absolute">
    <xdr:from>
      <xdr:col>1</xdr:col>
      <xdr:colOff>0</xdr:colOff>
      <xdr:row>2</xdr:row>
      <xdr:rowOff>11557</xdr:rowOff>
    </xdr:from>
    <xdr:to>
      <xdr:col>2</xdr:col>
      <xdr:colOff>864235</xdr:colOff>
      <xdr:row>2</xdr:row>
      <xdr:rowOff>293243</xdr:rowOff>
    </xdr:to>
    <xdr:sp macro="[0]!CSV_Import_Button" textlink="">
      <xdr:nvSpPr>
        <xdr:cNvPr id="12" name="input">
          <a:extLst>
            <a:ext uri="{FF2B5EF4-FFF2-40B4-BE49-F238E27FC236}">
              <a16:creationId xmlns:a16="http://schemas.microsoft.com/office/drawing/2014/main" id="{00000000-0008-0000-0400-00000C000000}"/>
            </a:ext>
          </a:extLst>
        </xdr:cNvPr>
        <xdr:cNvSpPr txBox="1">
          <a:spLocks noChangeAspect="1"/>
        </xdr:cNvSpPr>
      </xdr:nvSpPr>
      <xdr:spPr>
        <a:xfrm>
          <a:off x="171450" y="484632"/>
          <a:ext cx="1083310" cy="288036"/>
        </a:xfrm>
        <a:prstGeom prst="roundRect">
          <a:avLst/>
        </a:prstGeom>
        <a:solidFill>
          <a:srgbClr val="F79646"/>
        </a:solidFill>
        <a:ln w="25400" cap="flat" cmpd="sng" algn="ctr">
          <a:solidFill>
            <a:srgbClr val="F79646">
              <a:shade val="15000"/>
            </a:srgbClr>
          </a:solidFill>
          <a:prstDash val="solid"/>
        </a:ln>
        <a:effectLst/>
      </xdr:spPr>
      <xdr:txBody>
        <a:bodyPr vertOverflow="clip" horzOverflow="clip" wrap="square" lIns="0" r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データ取込</a:t>
          </a:r>
          <a:endParaRPr kumimoji="1" lang="en-US" altLang="ja-JP" sz="10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メイリオ" panose="020B0604030504040204" pitchFamily="50" charset="-128"/>
            <a:ea typeface="メイリオ" panose="020B0604030504040204" pitchFamily="50" charset="-128"/>
            <a:cs typeface="+mn-cs"/>
          </a:endParaRPr>
        </a:p>
      </xdr:txBody>
    </xdr:sp>
    <xdr:clientData/>
  </xdr:twoCellAnchor>
  <xdr:twoCellAnchor editAs="absolute">
    <xdr:from>
      <xdr:col>5</xdr:col>
      <xdr:colOff>714321</xdr:colOff>
      <xdr:row>1</xdr:row>
      <xdr:rowOff>94631</xdr:rowOff>
    </xdr:from>
    <xdr:to>
      <xdr:col>6</xdr:col>
      <xdr:colOff>140884</xdr:colOff>
      <xdr:row>3</xdr:row>
      <xdr:rowOff>619</xdr:rowOff>
    </xdr:to>
    <xdr:pic macro="[0]!RefreshCache_Button">
      <xdr:nvPicPr>
        <xdr:cNvPr id="13" name="load">
          <a:extLst>
            <a:ext uri="{FF2B5EF4-FFF2-40B4-BE49-F238E27FC236}">
              <a16:creationId xmlns:a16="http://schemas.microsoft.com/office/drawing/2014/main" id="{00000000-0008-0000-0400-00000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8"/>
            </a:ext>
          </a:extLst>
        </a:blip>
        <a:stretch>
          <a:fillRect/>
        </a:stretch>
      </xdr:blipFill>
      <xdr:spPr>
        <a:xfrm>
          <a:off x="5114871" y="475631"/>
          <a:ext cx="296513" cy="306038"/>
        </a:xfrm>
        <a:prstGeom prst="rect">
          <a:avLst/>
        </a:prstGeom>
      </xdr:spPr>
    </xdr:pic>
    <xdr:clientData/>
  </xdr:twoCellAnchor>
  <xdr:twoCellAnchor editAs="absolute">
    <xdr:from>
      <xdr:col>3</xdr:col>
      <xdr:colOff>635</xdr:colOff>
      <xdr:row>2</xdr:row>
      <xdr:rowOff>8382</xdr:rowOff>
    </xdr:from>
    <xdr:to>
      <xdr:col>3</xdr:col>
      <xdr:colOff>1084660</xdr:colOff>
      <xdr:row>2</xdr:row>
      <xdr:rowOff>296418</xdr:rowOff>
    </xdr:to>
    <xdr:sp macro="[0]!Validation_Button" textlink="">
      <xdr:nvSpPr>
        <xdr:cNvPr id="14" name="check">
          <a:extLst>
            <a:ext uri="{FF2B5EF4-FFF2-40B4-BE49-F238E27FC236}">
              <a16:creationId xmlns:a16="http://schemas.microsoft.com/office/drawing/2014/main" id="{00000000-0008-0000-0400-00000E000000}"/>
            </a:ext>
          </a:extLst>
        </xdr:cNvPr>
        <xdr:cNvSpPr txBox="1">
          <a:spLocks noChangeAspect="1"/>
        </xdr:cNvSpPr>
      </xdr:nvSpPr>
      <xdr:spPr>
        <a:xfrm>
          <a:off x="1388110" y="487807"/>
          <a:ext cx="1087200" cy="281686"/>
        </a:xfrm>
        <a:prstGeom prst="roundRect">
          <a:avLst/>
        </a:prstGeom>
        <a:solidFill>
          <a:srgbClr val="F79646"/>
        </a:solidFill>
        <a:ln w="25400" cap="flat" cmpd="sng" algn="ctr">
          <a:solidFill>
            <a:srgbClr val="F79646">
              <a:shade val="15000"/>
            </a:srgbClr>
          </a:solidFill>
          <a:prstDash val="solid"/>
        </a:ln>
        <a:effectLst/>
      </xdr:spPr>
      <xdr:txBody>
        <a:bodyPr vertOverflow="clip" horzOverflow="clip" wrap="square" lIns="0" r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エラーチェック</a:t>
          </a:r>
        </a:p>
      </xdr:txBody>
    </xdr:sp>
    <xdr:clientData/>
  </xdr:twoCellAnchor>
  <xdr:twoCellAnchor editAs="absolute">
    <xdr:from>
      <xdr:col>3</xdr:col>
      <xdr:colOff>1211660</xdr:colOff>
      <xdr:row>2</xdr:row>
      <xdr:rowOff>11557</xdr:rowOff>
    </xdr:from>
    <xdr:to>
      <xdr:col>4</xdr:col>
      <xdr:colOff>151845</xdr:colOff>
      <xdr:row>2</xdr:row>
      <xdr:rowOff>293243</xdr:rowOff>
    </xdr:to>
    <xdr:sp macro="[0]!CSV_Export_Button" textlink="">
      <xdr:nvSpPr>
        <xdr:cNvPr id="15" name="output">
          <a:extLst>
            <a:ext uri="{FF2B5EF4-FFF2-40B4-BE49-F238E27FC236}">
              <a16:creationId xmlns:a16="http://schemas.microsoft.com/office/drawing/2014/main" id="{00000000-0008-0000-0400-00000F000000}"/>
            </a:ext>
          </a:extLst>
        </xdr:cNvPr>
        <xdr:cNvSpPr txBox="1">
          <a:spLocks noChangeAspect="1"/>
        </xdr:cNvSpPr>
      </xdr:nvSpPr>
      <xdr:spPr>
        <a:xfrm>
          <a:off x="2599135" y="484632"/>
          <a:ext cx="1089660" cy="288036"/>
        </a:xfrm>
        <a:prstGeom prst="roundRect">
          <a:avLst/>
        </a:prstGeom>
        <a:solidFill>
          <a:srgbClr val="F79646"/>
        </a:solidFill>
        <a:ln w="25400" cap="flat" cmpd="sng" algn="ctr">
          <a:solidFill>
            <a:srgbClr val="F79646">
              <a:shade val="15000"/>
            </a:srgbClr>
          </a:solidFill>
          <a:prstDash val="solid"/>
        </a:ln>
        <a:effectLst/>
      </xdr:spPr>
      <xdr:txBody>
        <a:bodyPr vertOverflow="clip" horzOverflow="clip" wrap="square" lIns="0" r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データ出力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1592558</xdr:colOff>
      <xdr:row>2</xdr:row>
      <xdr:rowOff>0</xdr:rowOff>
    </xdr:from>
    <xdr:to>
      <xdr:col>5</xdr:col>
      <xdr:colOff>69796</xdr:colOff>
      <xdr:row>3</xdr:row>
      <xdr:rowOff>1238</xdr:rowOff>
    </xdr:to>
    <xdr:pic macro="[0]!Fit_Button">
      <xdr:nvPicPr>
        <xdr:cNvPr id="9" name="fit">
          <a:extLst>
            <a:ext uri="{FF2B5EF4-FFF2-40B4-BE49-F238E27FC236}">
              <a16:creationId xmlns:a16="http://schemas.microsoft.com/office/drawing/2014/main" id="{00000000-0008-0000-05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4685008" y="476250"/>
          <a:ext cx="306038" cy="306038"/>
        </a:xfrm>
        <a:prstGeom prst="rect">
          <a:avLst/>
        </a:prstGeom>
      </xdr:spPr>
    </xdr:pic>
    <xdr:clientData/>
  </xdr:twoCellAnchor>
  <xdr:twoCellAnchor editAs="absolute">
    <xdr:from>
      <xdr:col>4</xdr:col>
      <xdr:colOff>713820</xdr:colOff>
      <xdr:row>2</xdr:row>
      <xdr:rowOff>0</xdr:rowOff>
    </xdr:from>
    <xdr:to>
      <xdr:col>4</xdr:col>
      <xdr:colOff>1026208</xdr:colOff>
      <xdr:row>3</xdr:row>
      <xdr:rowOff>1238</xdr:rowOff>
    </xdr:to>
    <xdr:pic macro="[0]!Sort_Button">
      <xdr:nvPicPr>
        <xdr:cNvPr id="10" name="sort">
          <a:extLst>
            <a:ext uri="{FF2B5EF4-FFF2-40B4-BE49-F238E27FC236}">
              <a16:creationId xmlns:a16="http://schemas.microsoft.com/office/drawing/2014/main" id="{00000000-0008-0000-05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4"/>
            </a:ext>
          </a:extLst>
        </a:blip>
        <a:stretch>
          <a:fillRect/>
        </a:stretch>
      </xdr:blipFill>
      <xdr:spPr>
        <a:xfrm>
          <a:off x="3812620" y="476250"/>
          <a:ext cx="309213" cy="306038"/>
        </a:xfrm>
        <a:prstGeom prst="rect">
          <a:avLst/>
        </a:prstGeom>
      </xdr:spPr>
    </xdr:pic>
    <xdr:clientData/>
  </xdr:twoCellAnchor>
  <xdr:twoCellAnchor editAs="absolute">
    <xdr:from>
      <xdr:col>4</xdr:col>
      <xdr:colOff>1153208</xdr:colOff>
      <xdr:row>2</xdr:row>
      <xdr:rowOff>0</xdr:rowOff>
    </xdr:from>
    <xdr:to>
      <xdr:col>4</xdr:col>
      <xdr:colOff>1459208</xdr:colOff>
      <xdr:row>3</xdr:row>
      <xdr:rowOff>1238</xdr:rowOff>
    </xdr:to>
    <xdr:pic macro="[0]!Filter_Button">
      <xdr:nvPicPr>
        <xdr:cNvPr id="12" name="filter">
          <a:extLst>
            <a:ext uri="{FF2B5EF4-FFF2-40B4-BE49-F238E27FC236}">
              <a16:creationId xmlns:a16="http://schemas.microsoft.com/office/drawing/2014/main" id="{00000000-0008-0000-05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4245658" y="476250"/>
          <a:ext cx="306000" cy="306038"/>
        </a:xfrm>
        <a:prstGeom prst="rect">
          <a:avLst/>
        </a:prstGeom>
      </xdr:spPr>
    </xdr:pic>
    <xdr:clientData/>
  </xdr:twoCellAnchor>
  <xdr:twoCellAnchor editAs="absolute">
    <xdr:from>
      <xdr:col>1</xdr:col>
      <xdr:colOff>0</xdr:colOff>
      <xdr:row>2</xdr:row>
      <xdr:rowOff>12176</xdr:rowOff>
    </xdr:from>
    <xdr:to>
      <xdr:col>2</xdr:col>
      <xdr:colOff>867410</xdr:colOff>
      <xdr:row>2</xdr:row>
      <xdr:rowOff>293862</xdr:rowOff>
    </xdr:to>
    <xdr:sp macro="[0]!CSV_Import_Button" textlink="">
      <xdr:nvSpPr>
        <xdr:cNvPr id="15" name="input">
          <a:extLst>
            <a:ext uri="{FF2B5EF4-FFF2-40B4-BE49-F238E27FC236}">
              <a16:creationId xmlns:a16="http://schemas.microsoft.com/office/drawing/2014/main" id="{00000000-0008-0000-0500-00000F000000}"/>
            </a:ext>
          </a:extLst>
        </xdr:cNvPr>
        <xdr:cNvSpPr txBox="1">
          <a:spLocks noChangeAspect="1"/>
        </xdr:cNvSpPr>
      </xdr:nvSpPr>
      <xdr:spPr>
        <a:xfrm>
          <a:off x="171450" y="485251"/>
          <a:ext cx="1083310" cy="288036"/>
        </a:xfrm>
        <a:prstGeom prst="roundRect">
          <a:avLst/>
        </a:prstGeom>
        <a:solidFill>
          <a:srgbClr val="F79646"/>
        </a:solidFill>
        <a:ln w="25400" cap="flat" cmpd="sng" algn="ctr">
          <a:solidFill>
            <a:srgbClr val="F79646">
              <a:shade val="15000"/>
            </a:srgbClr>
          </a:solidFill>
          <a:prstDash val="solid"/>
        </a:ln>
        <a:effectLst/>
      </xdr:spPr>
      <xdr:txBody>
        <a:bodyPr vertOverflow="clip" horzOverflow="clip" wrap="square" lIns="0" r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データ取込</a:t>
          </a:r>
          <a:endParaRPr kumimoji="1" lang="en-US" altLang="ja-JP" sz="10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メイリオ" panose="020B0604030504040204" pitchFamily="50" charset="-128"/>
            <a:ea typeface="メイリオ" panose="020B0604030504040204" pitchFamily="50" charset="-128"/>
            <a:cs typeface="+mn-cs"/>
          </a:endParaRPr>
        </a:p>
      </xdr:txBody>
    </xdr:sp>
    <xdr:clientData/>
  </xdr:twoCellAnchor>
  <xdr:twoCellAnchor editAs="absolute">
    <xdr:from>
      <xdr:col>3</xdr:col>
      <xdr:colOff>121285</xdr:colOff>
      <xdr:row>2</xdr:row>
      <xdr:rowOff>9001</xdr:rowOff>
    </xdr:from>
    <xdr:to>
      <xdr:col>3</xdr:col>
      <xdr:colOff>1208485</xdr:colOff>
      <xdr:row>2</xdr:row>
      <xdr:rowOff>297037</xdr:rowOff>
    </xdr:to>
    <xdr:sp macro="[0]!Validation_Button" textlink="">
      <xdr:nvSpPr>
        <xdr:cNvPr id="17" name="check">
          <a:extLst>
            <a:ext uri="{FF2B5EF4-FFF2-40B4-BE49-F238E27FC236}">
              <a16:creationId xmlns:a16="http://schemas.microsoft.com/office/drawing/2014/main" id="{00000000-0008-0000-0500-000011000000}"/>
            </a:ext>
          </a:extLst>
        </xdr:cNvPr>
        <xdr:cNvSpPr txBox="1">
          <a:spLocks noChangeAspect="1"/>
        </xdr:cNvSpPr>
      </xdr:nvSpPr>
      <xdr:spPr>
        <a:xfrm>
          <a:off x="1391285" y="488426"/>
          <a:ext cx="1084025" cy="281686"/>
        </a:xfrm>
        <a:prstGeom prst="roundRect">
          <a:avLst/>
        </a:prstGeom>
        <a:solidFill>
          <a:srgbClr val="F79646"/>
        </a:solidFill>
        <a:ln w="25400" cap="flat" cmpd="sng" algn="ctr">
          <a:solidFill>
            <a:srgbClr val="F79646">
              <a:shade val="15000"/>
            </a:srgbClr>
          </a:solidFill>
          <a:prstDash val="solid"/>
        </a:ln>
        <a:effectLst/>
      </xdr:spPr>
      <xdr:txBody>
        <a:bodyPr vertOverflow="clip" horzOverflow="clip" wrap="square" lIns="0" r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エラーチェック</a:t>
          </a:r>
        </a:p>
      </xdr:txBody>
    </xdr:sp>
    <xdr:clientData/>
  </xdr:twoCellAnchor>
  <xdr:twoCellAnchor editAs="absolute">
    <xdr:from>
      <xdr:col>3</xdr:col>
      <xdr:colOff>1335485</xdr:colOff>
      <xdr:row>2</xdr:row>
      <xdr:rowOff>12176</xdr:rowOff>
    </xdr:from>
    <xdr:to>
      <xdr:col>4</xdr:col>
      <xdr:colOff>593170</xdr:colOff>
      <xdr:row>2</xdr:row>
      <xdr:rowOff>293862</xdr:rowOff>
    </xdr:to>
    <xdr:sp macro="[0]!CSV_Export_Button" textlink="">
      <xdr:nvSpPr>
        <xdr:cNvPr id="20" name="output">
          <a:extLst>
            <a:ext uri="{FF2B5EF4-FFF2-40B4-BE49-F238E27FC236}">
              <a16:creationId xmlns:a16="http://schemas.microsoft.com/office/drawing/2014/main" id="{00000000-0008-0000-0500-000014000000}"/>
            </a:ext>
          </a:extLst>
        </xdr:cNvPr>
        <xdr:cNvSpPr txBox="1">
          <a:spLocks noChangeAspect="1"/>
        </xdr:cNvSpPr>
      </xdr:nvSpPr>
      <xdr:spPr>
        <a:xfrm>
          <a:off x="2599135" y="485251"/>
          <a:ext cx="1089660" cy="288036"/>
        </a:xfrm>
        <a:prstGeom prst="roundRect">
          <a:avLst/>
        </a:prstGeom>
        <a:solidFill>
          <a:srgbClr val="F79646"/>
        </a:solidFill>
        <a:ln w="25400" cap="flat" cmpd="sng" algn="ctr">
          <a:solidFill>
            <a:srgbClr val="F79646">
              <a:shade val="15000"/>
            </a:srgbClr>
          </a:solidFill>
          <a:prstDash val="solid"/>
        </a:ln>
        <a:effectLst/>
      </xdr:spPr>
      <xdr:txBody>
        <a:bodyPr vertOverflow="clip" horzOverflow="clip" wrap="square" lIns="0" r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データ出力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798808</xdr:colOff>
      <xdr:row>2</xdr:row>
      <xdr:rowOff>0</xdr:rowOff>
    </xdr:from>
    <xdr:to>
      <xdr:col>4</xdr:col>
      <xdr:colOff>1104846</xdr:colOff>
      <xdr:row>3</xdr:row>
      <xdr:rowOff>1238</xdr:rowOff>
    </xdr:to>
    <xdr:pic macro="[0]!Fit_Button">
      <xdr:nvPicPr>
        <xdr:cNvPr id="8" name="fit">
          <a:extLst>
            <a:ext uri="{FF2B5EF4-FFF2-40B4-BE49-F238E27FC236}">
              <a16:creationId xmlns:a16="http://schemas.microsoft.com/office/drawing/2014/main" id="{00000000-0008-0000-06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4685008" y="476250"/>
          <a:ext cx="306038" cy="306038"/>
        </a:xfrm>
        <a:prstGeom prst="rect">
          <a:avLst/>
        </a:prstGeom>
      </xdr:spPr>
    </xdr:pic>
    <xdr:clientData/>
  </xdr:twoCellAnchor>
  <xdr:twoCellAnchor editAs="absolute">
    <xdr:from>
      <xdr:col>3</xdr:col>
      <xdr:colOff>2485470</xdr:colOff>
      <xdr:row>2</xdr:row>
      <xdr:rowOff>0</xdr:rowOff>
    </xdr:from>
    <xdr:to>
      <xdr:col>4</xdr:col>
      <xdr:colOff>235633</xdr:colOff>
      <xdr:row>3</xdr:row>
      <xdr:rowOff>1238</xdr:rowOff>
    </xdr:to>
    <xdr:pic macro="[0]!Sort_Button">
      <xdr:nvPicPr>
        <xdr:cNvPr id="9" name="sort">
          <a:extLst>
            <a:ext uri="{FF2B5EF4-FFF2-40B4-BE49-F238E27FC236}">
              <a16:creationId xmlns:a16="http://schemas.microsoft.com/office/drawing/2014/main" id="{00000000-0008-0000-06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4"/>
            </a:ext>
          </a:extLst>
        </a:blip>
        <a:stretch>
          <a:fillRect/>
        </a:stretch>
      </xdr:blipFill>
      <xdr:spPr>
        <a:xfrm>
          <a:off x="3812620" y="476250"/>
          <a:ext cx="309213" cy="306038"/>
        </a:xfrm>
        <a:prstGeom prst="rect">
          <a:avLst/>
        </a:prstGeom>
      </xdr:spPr>
    </xdr:pic>
    <xdr:clientData/>
  </xdr:twoCellAnchor>
  <xdr:twoCellAnchor editAs="absolute">
    <xdr:from>
      <xdr:col>4</xdr:col>
      <xdr:colOff>359458</xdr:colOff>
      <xdr:row>2</xdr:row>
      <xdr:rowOff>0</xdr:rowOff>
    </xdr:from>
    <xdr:to>
      <xdr:col>4</xdr:col>
      <xdr:colOff>665458</xdr:colOff>
      <xdr:row>3</xdr:row>
      <xdr:rowOff>1238</xdr:rowOff>
    </xdr:to>
    <xdr:pic macro="[0]!Filter_Button">
      <xdr:nvPicPr>
        <xdr:cNvPr id="10" name="filter">
          <a:extLst>
            <a:ext uri="{FF2B5EF4-FFF2-40B4-BE49-F238E27FC236}">
              <a16:creationId xmlns:a16="http://schemas.microsoft.com/office/drawing/2014/main" id="{00000000-0008-0000-06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4245658" y="476250"/>
          <a:ext cx="306000" cy="306038"/>
        </a:xfrm>
        <a:prstGeom prst="rect">
          <a:avLst/>
        </a:prstGeom>
      </xdr:spPr>
    </xdr:pic>
    <xdr:clientData/>
  </xdr:twoCellAnchor>
  <xdr:twoCellAnchor editAs="absolute">
    <xdr:from>
      <xdr:col>1</xdr:col>
      <xdr:colOff>0</xdr:colOff>
      <xdr:row>2</xdr:row>
      <xdr:rowOff>9001</xdr:rowOff>
    </xdr:from>
    <xdr:to>
      <xdr:col>2</xdr:col>
      <xdr:colOff>864235</xdr:colOff>
      <xdr:row>2</xdr:row>
      <xdr:rowOff>297037</xdr:rowOff>
    </xdr:to>
    <xdr:sp macro="[0]!CSV_Import_Button" textlink="">
      <xdr:nvSpPr>
        <xdr:cNvPr id="12" name="input">
          <a:extLst>
            <a:ext uri="{FF2B5EF4-FFF2-40B4-BE49-F238E27FC236}">
              <a16:creationId xmlns:a16="http://schemas.microsoft.com/office/drawing/2014/main" id="{00000000-0008-0000-0600-00000C000000}"/>
            </a:ext>
          </a:extLst>
        </xdr:cNvPr>
        <xdr:cNvSpPr txBox="1">
          <a:spLocks noChangeAspect="1"/>
        </xdr:cNvSpPr>
      </xdr:nvSpPr>
      <xdr:spPr>
        <a:xfrm>
          <a:off x="171450" y="485251"/>
          <a:ext cx="1083310" cy="288036"/>
        </a:xfrm>
        <a:prstGeom prst="roundRect">
          <a:avLst/>
        </a:prstGeom>
        <a:solidFill>
          <a:srgbClr val="F79646"/>
        </a:solidFill>
        <a:ln w="25400" cap="flat" cmpd="sng" algn="ctr">
          <a:solidFill>
            <a:srgbClr val="F79646">
              <a:shade val="15000"/>
            </a:srgbClr>
          </a:solidFill>
          <a:prstDash val="solid"/>
        </a:ln>
        <a:effectLst/>
      </xdr:spPr>
      <xdr:txBody>
        <a:bodyPr vertOverflow="clip" horzOverflow="clip" wrap="square" lIns="0" r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データ取込</a:t>
          </a:r>
          <a:endParaRPr kumimoji="1" lang="en-US" altLang="ja-JP" sz="10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メイリオ" panose="020B0604030504040204" pitchFamily="50" charset="-128"/>
            <a:ea typeface="メイリオ" panose="020B0604030504040204" pitchFamily="50" charset="-128"/>
            <a:cs typeface="+mn-cs"/>
          </a:endParaRPr>
        </a:p>
      </xdr:txBody>
    </xdr:sp>
    <xdr:clientData/>
  </xdr:twoCellAnchor>
  <xdr:twoCellAnchor editAs="absolute">
    <xdr:from>
      <xdr:col>3</xdr:col>
      <xdr:colOff>67310</xdr:colOff>
      <xdr:row>2</xdr:row>
      <xdr:rowOff>12176</xdr:rowOff>
    </xdr:from>
    <xdr:to>
      <xdr:col>3</xdr:col>
      <xdr:colOff>1151335</xdr:colOff>
      <xdr:row>2</xdr:row>
      <xdr:rowOff>293862</xdr:rowOff>
    </xdr:to>
    <xdr:sp macro="[0]!Validation_Button" textlink="">
      <xdr:nvSpPr>
        <xdr:cNvPr id="14" name="check">
          <a:extLst>
            <a:ext uri="{FF2B5EF4-FFF2-40B4-BE49-F238E27FC236}">
              <a16:creationId xmlns:a16="http://schemas.microsoft.com/office/drawing/2014/main" id="{00000000-0008-0000-0600-00000E000000}"/>
            </a:ext>
          </a:extLst>
        </xdr:cNvPr>
        <xdr:cNvSpPr txBox="1">
          <a:spLocks noChangeAspect="1"/>
        </xdr:cNvSpPr>
      </xdr:nvSpPr>
      <xdr:spPr>
        <a:xfrm>
          <a:off x="1391285" y="488426"/>
          <a:ext cx="1084025" cy="281686"/>
        </a:xfrm>
        <a:prstGeom prst="roundRect">
          <a:avLst/>
        </a:prstGeom>
        <a:solidFill>
          <a:srgbClr val="F79646"/>
        </a:solidFill>
        <a:ln w="25400" cap="flat" cmpd="sng" algn="ctr">
          <a:solidFill>
            <a:srgbClr val="F79646">
              <a:shade val="15000"/>
            </a:srgbClr>
          </a:solidFill>
          <a:prstDash val="solid"/>
        </a:ln>
        <a:effectLst/>
      </xdr:spPr>
      <xdr:txBody>
        <a:bodyPr vertOverflow="clip" horzOverflow="clip" wrap="square" lIns="0" r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エラーチェック</a:t>
          </a:r>
        </a:p>
      </xdr:txBody>
    </xdr:sp>
    <xdr:clientData/>
  </xdr:twoCellAnchor>
  <xdr:twoCellAnchor editAs="absolute">
    <xdr:from>
      <xdr:col>3</xdr:col>
      <xdr:colOff>1275160</xdr:colOff>
      <xdr:row>2</xdr:row>
      <xdr:rowOff>9001</xdr:rowOff>
    </xdr:from>
    <xdr:to>
      <xdr:col>3</xdr:col>
      <xdr:colOff>2364820</xdr:colOff>
      <xdr:row>2</xdr:row>
      <xdr:rowOff>297037</xdr:rowOff>
    </xdr:to>
    <xdr:sp macro="[0]!CSV_Export_Button" textlink="">
      <xdr:nvSpPr>
        <xdr:cNvPr id="18" name="output">
          <a:extLst>
            <a:ext uri="{FF2B5EF4-FFF2-40B4-BE49-F238E27FC236}">
              <a16:creationId xmlns:a16="http://schemas.microsoft.com/office/drawing/2014/main" id="{00000000-0008-0000-0600-000012000000}"/>
            </a:ext>
          </a:extLst>
        </xdr:cNvPr>
        <xdr:cNvSpPr txBox="1">
          <a:spLocks noChangeAspect="1"/>
        </xdr:cNvSpPr>
      </xdr:nvSpPr>
      <xdr:spPr>
        <a:xfrm>
          <a:off x="2599135" y="485251"/>
          <a:ext cx="1089660" cy="288036"/>
        </a:xfrm>
        <a:prstGeom prst="roundRect">
          <a:avLst/>
        </a:prstGeom>
        <a:solidFill>
          <a:srgbClr val="F79646"/>
        </a:solidFill>
        <a:ln w="25400" cap="flat" cmpd="sng" algn="ctr">
          <a:solidFill>
            <a:srgbClr val="F79646">
              <a:shade val="15000"/>
            </a:srgbClr>
          </a:solidFill>
          <a:prstDash val="solid"/>
        </a:ln>
        <a:effectLst/>
      </xdr:spPr>
      <xdr:txBody>
        <a:bodyPr vertOverflow="clip" horzOverflow="clip" wrap="square" lIns="0" r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データ出力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1665583</xdr:colOff>
      <xdr:row>2</xdr:row>
      <xdr:rowOff>0</xdr:rowOff>
    </xdr:from>
    <xdr:to>
      <xdr:col>4</xdr:col>
      <xdr:colOff>1971621</xdr:colOff>
      <xdr:row>3</xdr:row>
      <xdr:rowOff>1238</xdr:rowOff>
    </xdr:to>
    <xdr:pic macro="[0]!Fit_Button">
      <xdr:nvPicPr>
        <xdr:cNvPr id="8" name="fit">
          <a:extLst>
            <a:ext uri="{FF2B5EF4-FFF2-40B4-BE49-F238E27FC236}">
              <a16:creationId xmlns:a16="http://schemas.microsoft.com/office/drawing/2014/main" id="{00000000-0008-0000-07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4685008" y="476250"/>
          <a:ext cx="306038" cy="306038"/>
        </a:xfrm>
        <a:prstGeom prst="rect">
          <a:avLst/>
        </a:prstGeom>
      </xdr:spPr>
    </xdr:pic>
    <xdr:clientData/>
  </xdr:twoCellAnchor>
  <xdr:twoCellAnchor editAs="absolute">
    <xdr:from>
      <xdr:col>4</xdr:col>
      <xdr:colOff>790020</xdr:colOff>
      <xdr:row>2</xdr:row>
      <xdr:rowOff>0</xdr:rowOff>
    </xdr:from>
    <xdr:to>
      <xdr:col>4</xdr:col>
      <xdr:colOff>1102408</xdr:colOff>
      <xdr:row>3</xdr:row>
      <xdr:rowOff>1238</xdr:rowOff>
    </xdr:to>
    <xdr:pic macro="[0]!Sort_Button">
      <xdr:nvPicPr>
        <xdr:cNvPr id="9" name="sort">
          <a:extLst>
            <a:ext uri="{FF2B5EF4-FFF2-40B4-BE49-F238E27FC236}">
              <a16:creationId xmlns:a16="http://schemas.microsoft.com/office/drawing/2014/main" id="{00000000-0008-0000-07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4"/>
            </a:ext>
          </a:extLst>
        </a:blip>
        <a:stretch>
          <a:fillRect/>
        </a:stretch>
      </xdr:blipFill>
      <xdr:spPr>
        <a:xfrm>
          <a:off x="3812620" y="476250"/>
          <a:ext cx="309213" cy="306038"/>
        </a:xfrm>
        <a:prstGeom prst="rect">
          <a:avLst/>
        </a:prstGeom>
      </xdr:spPr>
    </xdr:pic>
    <xdr:clientData/>
  </xdr:twoCellAnchor>
  <xdr:twoCellAnchor editAs="absolute">
    <xdr:from>
      <xdr:col>4</xdr:col>
      <xdr:colOff>1229408</xdr:colOff>
      <xdr:row>2</xdr:row>
      <xdr:rowOff>0</xdr:rowOff>
    </xdr:from>
    <xdr:to>
      <xdr:col>4</xdr:col>
      <xdr:colOff>1532233</xdr:colOff>
      <xdr:row>3</xdr:row>
      <xdr:rowOff>1238</xdr:rowOff>
    </xdr:to>
    <xdr:pic macro="[0]!Filter_Button">
      <xdr:nvPicPr>
        <xdr:cNvPr id="10" name="filter">
          <a:extLst>
            <a:ext uri="{FF2B5EF4-FFF2-40B4-BE49-F238E27FC236}">
              <a16:creationId xmlns:a16="http://schemas.microsoft.com/office/drawing/2014/main" id="{00000000-0008-0000-07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4245658" y="476250"/>
          <a:ext cx="306000" cy="306038"/>
        </a:xfrm>
        <a:prstGeom prst="rect">
          <a:avLst/>
        </a:prstGeom>
      </xdr:spPr>
    </xdr:pic>
    <xdr:clientData/>
  </xdr:twoCellAnchor>
  <xdr:twoCellAnchor editAs="absolute">
    <xdr:from>
      <xdr:col>1</xdr:col>
      <xdr:colOff>0</xdr:colOff>
      <xdr:row>2</xdr:row>
      <xdr:rowOff>12176</xdr:rowOff>
    </xdr:from>
    <xdr:to>
      <xdr:col>2</xdr:col>
      <xdr:colOff>864235</xdr:colOff>
      <xdr:row>2</xdr:row>
      <xdr:rowOff>293862</xdr:rowOff>
    </xdr:to>
    <xdr:sp macro="[0]!CSV_Import_Button" textlink="">
      <xdr:nvSpPr>
        <xdr:cNvPr id="11" name="input">
          <a:extLst>
            <a:ext uri="{FF2B5EF4-FFF2-40B4-BE49-F238E27FC236}">
              <a16:creationId xmlns:a16="http://schemas.microsoft.com/office/drawing/2014/main" id="{00000000-0008-0000-0700-00000B000000}"/>
            </a:ext>
          </a:extLst>
        </xdr:cNvPr>
        <xdr:cNvSpPr txBox="1">
          <a:spLocks noChangeAspect="1"/>
        </xdr:cNvSpPr>
      </xdr:nvSpPr>
      <xdr:spPr>
        <a:xfrm>
          <a:off x="171450" y="485251"/>
          <a:ext cx="1083310" cy="288036"/>
        </a:xfrm>
        <a:prstGeom prst="roundRect">
          <a:avLst/>
        </a:prstGeom>
        <a:solidFill>
          <a:srgbClr val="F79646"/>
        </a:solidFill>
        <a:ln w="25400" cap="flat" cmpd="sng" algn="ctr">
          <a:solidFill>
            <a:srgbClr val="F79646">
              <a:shade val="15000"/>
            </a:srgbClr>
          </a:solidFill>
          <a:prstDash val="solid"/>
        </a:ln>
        <a:effectLst/>
      </xdr:spPr>
      <xdr:txBody>
        <a:bodyPr vertOverflow="clip" horzOverflow="clip" wrap="square" lIns="0" r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データ取込</a:t>
          </a:r>
          <a:endParaRPr kumimoji="1" lang="en-US" altLang="ja-JP" sz="10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メイリオ" panose="020B0604030504040204" pitchFamily="50" charset="-128"/>
            <a:ea typeface="メイリオ" panose="020B0604030504040204" pitchFamily="50" charset="-128"/>
            <a:cs typeface="+mn-cs"/>
          </a:endParaRPr>
        </a:p>
      </xdr:txBody>
    </xdr:sp>
    <xdr:clientData/>
  </xdr:twoCellAnchor>
  <xdr:twoCellAnchor editAs="absolute">
    <xdr:from>
      <xdr:col>3</xdr:col>
      <xdr:colOff>67310</xdr:colOff>
      <xdr:row>2</xdr:row>
      <xdr:rowOff>9001</xdr:rowOff>
    </xdr:from>
    <xdr:to>
      <xdr:col>3</xdr:col>
      <xdr:colOff>1154510</xdr:colOff>
      <xdr:row>2</xdr:row>
      <xdr:rowOff>297037</xdr:rowOff>
    </xdr:to>
    <xdr:sp macro="[0]!Validation_Button" textlink="">
      <xdr:nvSpPr>
        <xdr:cNvPr id="16" name="check">
          <a:extLst>
            <a:ext uri="{FF2B5EF4-FFF2-40B4-BE49-F238E27FC236}">
              <a16:creationId xmlns:a16="http://schemas.microsoft.com/office/drawing/2014/main" id="{00000000-0008-0000-0700-000010000000}"/>
            </a:ext>
          </a:extLst>
        </xdr:cNvPr>
        <xdr:cNvSpPr txBox="1">
          <a:spLocks noChangeAspect="1"/>
        </xdr:cNvSpPr>
      </xdr:nvSpPr>
      <xdr:spPr>
        <a:xfrm>
          <a:off x="1391285" y="488426"/>
          <a:ext cx="1084025" cy="281686"/>
        </a:xfrm>
        <a:prstGeom prst="roundRect">
          <a:avLst/>
        </a:prstGeom>
        <a:solidFill>
          <a:srgbClr val="F79646"/>
        </a:solidFill>
        <a:ln w="25400" cap="flat" cmpd="sng" algn="ctr">
          <a:solidFill>
            <a:srgbClr val="F79646">
              <a:shade val="15000"/>
            </a:srgbClr>
          </a:solidFill>
          <a:prstDash val="solid"/>
        </a:ln>
        <a:effectLst/>
      </xdr:spPr>
      <xdr:txBody>
        <a:bodyPr vertOverflow="clip" horzOverflow="clip" wrap="square" lIns="0" r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エラーチェック</a:t>
          </a:r>
        </a:p>
      </xdr:txBody>
    </xdr:sp>
    <xdr:clientData/>
  </xdr:twoCellAnchor>
  <xdr:twoCellAnchor editAs="absolute">
    <xdr:from>
      <xdr:col>3</xdr:col>
      <xdr:colOff>1275160</xdr:colOff>
      <xdr:row>2</xdr:row>
      <xdr:rowOff>12176</xdr:rowOff>
    </xdr:from>
    <xdr:to>
      <xdr:col>4</xdr:col>
      <xdr:colOff>669370</xdr:colOff>
      <xdr:row>2</xdr:row>
      <xdr:rowOff>293862</xdr:rowOff>
    </xdr:to>
    <xdr:sp macro="[0]!CSV_Export_Button" textlink="">
      <xdr:nvSpPr>
        <xdr:cNvPr id="18" name="output">
          <a:extLst>
            <a:ext uri="{FF2B5EF4-FFF2-40B4-BE49-F238E27FC236}">
              <a16:creationId xmlns:a16="http://schemas.microsoft.com/office/drawing/2014/main" id="{00000000-0008-0000-0700-000012000000}"/>
            </a:ext>
          </a:extLst>
        </xdr:cNvPr>
        <xdr:cNvSpPr txBox="1">
          <a:spLocks noChangeAspect="1"/>
        </xdr:cNvSpPr>
      </xdr:nvSpPr>
      <xdr:spPr>
        <a:xfrm>
          <a:off x="2599135" y="485251"/>
          <a:ext cx="1089660" cy="288036"/>
        </a:xfrm>
        <a:prstGeom prst="roundRect">
          <a:avLst/>
        </a:prstGeom>
        <a:solidFill>
          <a:srgbClr val="F79646"/>
        </a:solidFill>
        <a:ln w="25400" cap="flat" cmpd="sng" algn="ctr">
          <a:solidFill>
            <a:srgbClr val="F79646">
              <a:shade val="15000"/>
            </a:srgbClr>
          </a:solidFill>
          <a:prstDash val="solid"/>
        </a:ln>
        <a:effectLst/>
      </xdr:spPr>
      <xdr:txBody>
        <a:bodyPr vertOverflow="clip" horzOverflow="clip" wrap="square" lIns="0" r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データ出力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absolute">
    <xdr:from>
      <xdr:col>5</xdr:col>
      <xdr:colOff>601958</xdr:colOff>
      <xdr:row>2</xdr:row>
      <xdr:rowOff>0</xdr:rowOff>
    </xdr:from>
    <xdr:to>
      <xdr:col>5</xdr:col>
      <xdr:colOff>907996</xdr:colOff>
      <xdr:row>3</xdr:row>
      <xdr:rowOff>1238</xdr:rowOff>
    </xdr:to>
    <xdr:pic macro="[0]!Fit_Button">
      <xdr:nvPicPr>
        <xdr:cNvPr id="2" name="fit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4685008" y="476250"/>
          <a:ext cx="306038" cy="306038"/>
        </a:xfrm>
        <a:prstGeom prst="rect">
          <a:avLst/>
        </a:prstGeom>
      </xdr:spPr>
    </xdr:pic>
    <xdr:clientData/>
  </xdr:twoCellAnchor>
  <xdr:twoCellAnchor editAs="absolute">
    <xdr:from>
      <xdr:col>4</xdr:col>
      <xdr:colOff>1088470</xdr:colOff>
      <xdr:row>2</xdr:row>
      <xdr:rowOff>0</xdr:rowOff>
    </xdr:from>
    <xdr:to>
      <xdr:col>5</xdr:col>
      <xdr:colOff>38783</xdr:colOff>
      <xdr:row>3</xdr:row>
      <xdr:rowOff>1238</xdr:rowOff>
    </xdr:to>
    <xdr:pic macro="[0]!Sort_Button">
      <xdr:nvPicPr>
        <xdr:cNvPr id="3" name="sort">
          <a:extLst>
            <a:ext uri="{FF2B5EF4-FFF2-40B4-BE49-F238E27FC236}">
              <a16:creationId xmlns:a16="http://schemas.microsoft.com/office/drawing/2014/main" id="{00000000-0008-0000-08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4"/>
            </a:ext>
          </a:extLst>
        </a:blip>
        <a:stretch>
          <a:fillRect/>
        </a:stretch>
      </xdr:blipFill>
      <xdr:spPr>
        <a:xfrm>
          <a:off x="3812620" y="476250"/>
          <a:ext cx="312388" cy="306038"/>
        </a:xfrm>
        <a:prstGeom prst="rect">
          <a:avLst/>
        </a:prstGeom>
      </xdr:spPr>
    </xdr:pic>
    <xdr:clientData/>
  </xdr:twoCellAnchor>
  <xdr:twoCellAnchor editAs="absolute">
    <xdr:from>
      <xdr:col>5</xdr:col>
      <xdr:colOff>162608</xdr:colOff>
      <xdr:row>2</xdr:row>
      <xdr:rowOff>0</xdr:rowOff>
    </xdr:from>
    <xdr:to>
      <xdr:col>5</xdr:col>
      <xdr:colOff>468608</xdr:colOff>
      <xdr:row>3</xdr:row>
      <xdr:rowOff>1238</xdr:rowOff>
    </xdr:to>
    <xdr:pic macro="[0]!Filter_Button">
      <xdr:nvPicPr>
        <xdr:cNvPr id="4" name="filter">
          <a:extLst>
            <a:ext uri="{FF2B5EF4-FFF2-40B4-BE49-F238E27FC236}">
              <a16:creationId xmlns:a16="http://schemas.microsoft.com/office/drawing/2014/main" id="{00000000-0008-0000-08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4245658" y="476250"/>
          <a:ext cx="306000" cy="306038"/>
        </a:xfrm>
        <a:prstGeom prst="rect">
          <a:avLst/>
        </a:prstGeom>
      </xdr:spPr>
    </xdr:pic>
    <xdr:clientData/>
  </xdr:twoCellAnchor>
  <xdr:twoCellAnchor editAs="absolute">
    <xdr:from>
      <xdr:col>1</xdr:col>
      <xdr:colOff>0</xdr:colOff>
      <xdr:row>2</xdr:row>
      <xdr:rowOff>9001</xdr:rowOff>
    </xdr:from>
    <xdr:to>
      <xdr:col>2</xdr:col>
      <xdr:colOff>867410</xdr:colOff>
      <xdr:row>2</xdr:row>
      <xdr:rowOff>297037</xdr:rowOff>
    </xdr:to>
    <xdr:sp macro="[0]!CSV_Import_Button" textlink="">
      <xdr:nvSpPr>
        <xdr:cNvPr id="5" name="input">
          <a:extLst>
            <a:ext uri="{FF2B5EF4-FFF2-40B4-BE49-F238E27FC236}">
              <a16:creationId xmlns:a16="http://schemas.microsoft.com/office/drawing/2014/main" id="{00000000-0008-0000-0800-000005000000}"/>
            </a:ext>
          </a:extLst>
        </xdr:cNvPr>
        <xdr:cNvSpPr txBox="1">
          <a:spLocks noChangeAspect="1"/>
        </xdr:cNvSpPr>
      </xdr:nvSpPr>
      <xdr:spPr>
        <a:xfrm>
          <a:off x="171450" y="488426"/>
          <a:ext cx="1086485" cy="281686"/>
        </a:xfrm>
        <a:prstGeom prst="roundRect">
          <a:avLst/>
        </a:prstGeom>
        <a:solidFill>
          <a:srgbClr val="F79646"/>
        </a:solidFill>
        <a:ln w="25400" cap="flat" cmpd="sng" algn="ctr">
          <a:solidFill>
            <a:srgbClr val="F79646">
              <a:shade val="15000"/>
            </a:srgbClr>
          </a:solidFill>
          <a:prstDash val="solid"/>
        </a:ln>
        <a:effectLst/>
      </xdr:spPr>
      <xdr:txBody>
        <a:bodyPr vertOverflow="clip" horzOverflow="clip" wrap="square" lIns="0" r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データ取込</a:t>
          </a:r>
          <a:endParaRPr kumimoji="1" lang="en-US" altLang="ja-JP" sz="10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メイリオ" panose="020B0604030504040204" pitchFamily="50" charset="-128"/>
            <a:ea typeface="メイリオ" panose="020B0604030504040204" pitchFamily="50" charset="-128"/>
            <a:cs typeface="+mn-cs"/>
          </a:endParaRPr>
        </a:p>
      </xdr:txBody>
    </xdr:sp>
    <xdr:clientData/>
  </xdr:twoCellAnchor>
  <xdr:twoCellAnchor editAs="absolute">
    <xdr:from>
      <xdr:col>2</xdr:col>
      <xdr:colOff>997585</xdr:colOff>
      <xdr:row>2</xdr:row>
      <xdr:rowOff>12176</xdr:rowOff>
    </xdr:from>
    <xdr:to>
      <xdr:col>3</xdr:col>
      <xdr:colOff>837010</xdr:colOff>
      <xdr:row>2</xdr:row>
      <xdr:rowOff>293862</xdr:rowOff>
    </xdr:to>
    <xdr:sp macro="[0]!Validation_Button" textlink="">
      <xdr:nvSpPr>
        <xdr:cNvPr id="6" name="check">
          <a:extLst>
            <a:ext uri="{FF2B5EF4-FFF2-40B4-BE49-F238E27FC236}">
              <a16:creationId xmlns:a16="http://schemas.microsoft.com/office/drawing/2014/main" id="{00000000-0008-0000-0800-000006000000}"/>
            </a:ext>
          </a:extLst>
        </xdr:cNvPr>
        <xdr:cNvSpPr txBox="1">
          <a:spLocks noChangeAspect="1"/>
        </xdr:cNvSpPr>
      </xdr:nvSpPr>
      <xdr:spPr>
        <a:xfrm>
          <a:off x="1388110" y="485251"/>
          <a:ext cx="1087200" cy="288036"/>
        </a:xfrm>
        <a:prstGeom prst="roundRect">
          <a:avLst/>
        </a:prstGeom>
        <a:solidFill>
          <a:srgbClr val="F79646"/>
        </a:solidFill>
        <a:ln w="25400" cap="flat" cmpd="sng" algn="ctr">
          <a:solidFill>
            <a:srgbClr val="F79646">
              <a:shade val="15000"/>
            </a:srgbClr>
          </a:solidFill>
          <a:prstDash val="solid"/>
        </a:ln>
        <a:effectLst/>
      </xdr:spPr>
      <xdr:txBody>
        <a:bodyPr vertOverflow="clip" horzOverflow="clip" wrap="square" lIns="0" r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エラーチェック</a:t>
          </a:r>
        </a:p>
      </xdr:txBody>
    </xdr:sp>
    <xdr:clientData/>
  </xdr:twoCellAnchor>
  <xdr:twoCellAnchor editAs="absolute">
    <xdr:from>
      <xdr:col>3</xdr:col>
      <xdr:colOff>960835</xdr:colOff>
      <xdr:row>2</xdr:row>
      <xdr:rowOff>9001</xdr:rowOff>
    </xdr:from>
    <xdr:to>
      <xdr:col>4</xdr:col>
      <xdr:colOff>964645</xdr:colOff>
      <xdr:row>2</xdr:row>
      <xdr:rowOff>297037</xdr:rowOff>
    </xdr:to>
    <xdr:sp macro="[0]!CSV_Export_Button" textlink="">
      <xdr:nvSpPr>
        <xdr:cNvPr id="7" name="output">
          <a:extLst>
            <a:ext uri="{FF2B5EF4-FFF2-40B4-BE49-F238E27FC236}">
              <a16:creationId xmlns:a16="http://schemas.microsoft.com/office/drawing/2014/main" id="{00000000-0008-0000-0800-000007000000}"/>
            </a:ext>
          </a:extLst>
        </xdr:cNvPr>
        <xdr:cNvSpPr txBox="1">
          <a:spLocks noChangeAspect="1"/>
        </xdr:cNvSpPr>
      </xdr:nvSpPr>
      <xdr:spPr>
        <a:xfrm>
          <a:off x="2602310" y="488426"/>
          <a:ext cx="1083310" cy="281686"/>
        </a:xfrm>
        <a:prstGeom prst="roundRect">
          <a:avLst/>
        </a:prstGeom>
        <a:solidFill>
          <a:srgbClr val="F79646"/>
        </a:solidFill>
        <a:ln w="25400" cap="flat" cmpd="sng" algn="ctr">
          <a:solidFill>
            <a:srgbClr val="F79646">
              <a:shade val="15000"/>
            </a:srgbClr>
          </a:solidFill>
          <a:prstDash val="solid"/>
        </a:ln>
        <a:effectLst/>
      </xdr:spPr>
      <xdr:txBody>
        <a:bodyPr vertOverflow="clip" horzOverflow="clip" wrap="square" lIns="0" r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データ出力</a:t>
          </a: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absolute">
    <xdr:from>
      <xdr:col>6</xdr:col>
      <xdr:colOff>420983</xdr:colOff>
      <xdr:row>2</xdr:row>
      <xdr:rowOff>0</xdr:rowOff>
    </xdr:from>
    <xdr:to>
      <xdr:col>6</xdr:col>
      <xdr:colOff>723846</xdr:colOff>
      <xdr:row>3</xdr:row>
      <xdr:rowOff>1238</xdr:rowOff>
    </xdr:to>
    <xdr:pic macro="[0]!Fit_Button">
      <xdr:nvPicPr>
        <xdr:cNvPr id="8" name="fit">
          <a:extLst>
            <a:ext uri="{FF2B5EF4-FFF2-40B4-BE49-F238E27FC236}">
              <a16:creationId xmlns:a16="http://schemas.microsoft.com/office/drawing/2014/main" id="{00000000-0008-0000-09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4685008" y="476250"/>
          <a:ext cx="306038" cy="306038"/>
        </a:xfrm>
        <a:prstGeom prst="rect">
          <a:avLst/>
        </a:prstGeom>
      </xdr:spPr>
    </xdr:pic>
    <xdr:clientData/>
  </xdr:twoCellAnchor>
  <xdr:twoCellAnchor editAs="absolute">
    <xdr:from>
      <xdr:col>5</xdr:col>
      <xdr:colOff>313770</xdr:colOff>
      <xdr:row>2</xdr:row>
      <xdr:rowOff>0</xdr:rowOff>
    </xdr:from>
    <xdr:to>
      <xdr:col>5</xdr:col>
      <xdr:colOff>626158</xdr:colOff>
      <xdr:row>3</xdr:row>
      <xdr:rowOff>1238</xdr:rowOff>
    </xdr:to>
    <xdr:pic macro="[0]!Sort_Button">
      <xdr:nvPicPr>
        <xdr:cNvPr id="9" name="sort">
          <a:extLst>
            <a:ext uri="{FF2B5EF4-FFF2-40B4-BE49-F238E27FC236}">
              <a16:creationId xmlns:a16="http://schemas.microsoft.com/office/drawing/2014/main" id="{00000000-0008-0000-09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4"/>
            </a:ext>
          </a:extLst>
        </a:blip>
        <a:stretch>
          <a:fillRect/>
        </a:stretch>
      </xdr:blipFill>
      <xdr:spPr>
        <a:xfrm>
          <a:off x="3812620" y="476250"/>
          <a:ext cx="309213" cy="306038"/>
        </a:xfrm>
        <a:prstGeom prst="rect">
          <a:avLst/>
        </a:prstGeom>
      </xdr:spPr>
    </xdr:pic>
    <xdr:clientData/>
  </xdr:twoCellAnchor>
  <xdr:twoCellAnchor editAs="absolute">
    <xdr:from>
      <xdr:col>5</xdr:col>
      <xdr:colOff>753158</xdr:colOff>
      <xdr:row>2</xdr:row>
      <xdr:rowOff>0</xdr:rowOff>
    </xdr:from>
    <xdr:to>
      <xdr:col>6</xdr:col>
      <xdr:colOff>287633</xdr:colOff>
      <xdr:row>3</xdr:row>
      <xdr:rowOff>1238</xdr:rowOff>
    </xdr:to>
    <xdr:pic macro="[0]!Filter_Button">
      <xdr:nvPicPr>
        <xdr:cNvPr id="10" name="filter">
          <a:extLst>
            <a:ext uri="{FF2B5EF4-FFF2-40B4-BE49-F238E27FC236}">
              <a16:creationId xmlns:a16="http://schemas.microsoft.com/office/drawing/2014/main" id="{00000000-0008-0000-09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4245658" y="476250"/>
          <a:ext cx="306000" cy="306038"/>
        </a:xfrm>
        <a:prstGeom prst="rect">
          <a:avLst/>
        </a:prstGeom>
      </xdr:spPr>
    </xdr:pic>
    <xdr:clientData/>
  </xdr:twoCellAnchor>
  <xdr:twoCellAnchor editAs="absolute">
    <xdr:from>
      <xdr:col>1</xdr:col>
      <xdr:colOff>0</xdr:colOff>
      <xdr:row>2</xdr:row>
      <xdr:rowOff>12176</xdr:rowOff>
    </xdr:from>
    <xdr:to>
      <xdr:col>2</xdr:col>
      <xdr:colOff>864235</xdr:colOff>
      <xdr:row>2</xdr:row>
      <xdr:rowOff>293862</xdr:rowOff>
    </xdr:to>
    <xdr:sp macro="[0]!CSV_Import_Button" textlink="">
      <xdr:nvSpPr>
        <xdr:cNvPr id="15" name="input">
          <a:extLst>
            <a:ext uri="{FF2B5EF4-FFF2-40B4-BE49-F238E27FC236}">
              <a16:creationId xmlns:a16="http://schemas.microsoft.com/office/drawing/2014/main" id="{00000000-0008-0000-0900-00000F000000}"/>
            </a:ext>
          </a:extLst>
        </xdr:cNvPr>
        <xdr:cNvSpPr txBox="1">
          <a:spLocks noChangeAspect="1"/>
        </xdr:cNvSpPr>
      </xdr:nvSpPr>
      <xdr:spPr>
        <a:xfrm>
          <a:off x="171450" y="485251"/>
          <a:ext cx="1083310" cy="288036"/>
        </a:xfrm>
        <a:prstGeom prst="roundRect">
          <a:avLst/>
        </a:prstGeom>
        <a:solidFill>
          <a:srgbClr val="F79646"/>
        </a:solidFill>
        <a:ln w="25400" cap="flat" cmpd="sng" algn="ctr">
          <a:solidFill>
            <a:srgbClr val="F79646">
              <a:shade val="15000"/>
            </a:srgbClr>
          </a:solidFill>
          <a:prstDash val="solid"/>
        </a:ln>
        <a:effectLst/>
      </xdr:spPr>
      <xdr:txBody>
        <a:bodyPr vertOverflow="clip" horzOverflow="clip" wrap="square" lIns="0" r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データ取込</a:t>
          </a:r>
          <a:endParaRPr kumimoji="1" lang="en-US" altLang="ja-JP" sz="10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メイリオ" panose="020B0604030504040204" pitchFamily="50" charset="-128"/>
            <a:ea typeface="メイリオ" panose="020B0604030504040204" pitchFamily="50" charset="-128"/>
            <a:cs typeface="+mn-cs"/>
          </a:endParaRPr>
        </a:p>
      </xdr:txBody>
    </xdr:sp>
    <xdr:clientData/>
  </xdr:twoCellAnchor>
  <xdr:twoCellAnchor editAs="absolute">
    <xdr:from>
      <xdr:col>3</xdr:col>
      <xdr:colOff>67310</xdr:colOff>
      <xdr:row>2</xdr:row>
      <xdr:rowOff>9001</xdr:rowOff>
    </xdr:from>
    <xdr:to>
      <xdr:col>4</xdr:col>
      <xdr:colOff>344885</xdr:colOff>
      <xdr:row>2</xdr:row>
      <xdr:rowOff>297037</xdr:rowOff>
    </xdr:to>
    <xdr:sp macro="[0]!Validation_Button" textlink="">
      <xdr:nvSpPr>
        <xdr:cNvPr id="18" name="check">
          <a:extLst>
            <a:ext uri="{FF2B5EF4-FFF2-40B4-BE49-F238E27FC236}">
              <a16:creationId xmlns:a16="http://schemas.microsoft.com/office/drawing/2014/main" id="{00000000-0008-0000-0900-000012000000}"/>
            </a:ext>
          </a:extLst>
        </xdr:cNvPr>
        <xdr:cNvSpPr txBox="1">
          <a:spLocks noChangeAspect="1"/>
        </xdr:cNvSpPr>
      </xdr:nvSpPr>
      <xdr:spPr>
        <a:xfrm>
          <a:off x="1391285" y="488426"/>
          <a:ext cx="1084025" cy="281686"/>
        </a:xfrm>
        <a:prstGeom prst="roundRect">
          <a:avLst/>
        </a:prstGeom>
        <a:solidFill>
          <a:srgbClr val="F79646"/>
        </a:solidFill>
        <a:ln w="25400" cap="flat" cmpd="sng" algn="ctr">
          <a:solidFill>
            <a:srgbClr val="F79646">
              <a:shade val="15000"/>
            </a:srgbClr>
          </a:solidFill>
          <a:prstDash val="solid"/>
        </a:ln>
        <a:effectLst/>
      </xdr:spPr>
      <xdr:txBody>
        <a:bodyPr vertOverflow="clip" horzOverflow="clip" wrap="square" lIns="0" r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エラーチェック</a:t>
          </a:r>
        </a:p>
      </xdr:txBody>
    </xdr:sp>
    <xdr:clientData/>
  </xdr:twoCellAnchor>
  <xdr:twoCellAnchor editAs="absolute">
    <xdr:from>
      <xdr:col>4</xdr:col>
      <xdr:colOff>465535</xdr:colOff>
      <xdr:row>2</xdr:row>
      <xdr:rowOff>12176</xdr:rowOff>
    </xdr:from>
    <xdr:to>
      <xdr:col>5</xdr:col>
      <xdr:colOff>193120</xdr:colOff>
      <xdr:row>2</xdr:row>
      <xdr:rowOff>293862</xdr:rowOff>
    </xdr:to>
    <xdr:sp macro="[0]!CSV_Export_Button" textlink="">
      <xdr:nvSpPr>
        <xdr:cNvPr id="19" name="output">
          <a:extLst>
            <a:ext uri="{FF2B5EF4-FFF2-40B4-BE49-F238E27FC236}">
              <a16:creationId xmlns:a16="http://schemas.microsoft.com/office/drawing/2014/main" id="{00000000-0008-0000-0900-000013000000}"/>
            </a:ext>
          </a:extLst>
        </xdr:cNvPr>
        <xdr:cNvSpPr txBox="1">
          <a:spLocks noChangeAspect="1"/>
        </xdr:cNvSpPr>
      </xdr:nvSpPr>
      <xdr:spPr>
        <a:xfrm>
          <a:off x="2599135" y="485251"/>
          <a:ext cx="1089660" cy="288036"/>
        </a:xfrm>
        <a:prstGeom prst="roundRect">
          <a:avLst/>
        </a:prstGeom>
        <a:solidFill>
          <a:srgbClr val="F79646"/>
        </a:solidFill>
        <a:ln w="25400" cap="flat" cmpd="sng" algn="ctr">
          <a:solidFill>
            <a:srgbClr val="F79646">
              <a:shade val="15000"/>
            </a:srgbClr>
          </a:solidFill>
          <a:prstDash val="solid"/>
        </a:ln>
        <a:effectLst/>
      </xdr:spPr>
      <xdr:txBody>
        <a:bodyPr vertOverflow="clip" horzOverflow="clip" wrap="square" lIns="0" r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データ出力</a:t>
          </a: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859133</xdr:colOff>
      <xdr:row>2</xdr:row>
      <xdr:rowOff>0</xdr:rowOff>
    </xdr:from>
    <xdr:to>
      <xdr:col>4</xdr:col>
      <xdr:colOff>1165171</xdr:colOff>
      <xdr:row>3</xdr:row>
      <xdr:rowOff>1238</xdr:rowOff>
    </xdr:to>
    <xdr:pic macro="[0]!Fit_Button">
      <xdr:nvPicPr>
        <xdr:cNvPr id="11" name="fit">
          <a:extLst>
            <a:ext uri="{FF2B5EF4-FFF2-40B4-BE49-F238E27FC236}">
              <a16:creationId xmlns:a16="http://schemas.microsoft.com/office/drawing/2014/main" id="{00000000-0008-0000-0A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4685008" y="476250"/>
          <a:ext cx="306038" cy="306038"/>
        </a:xfrm>
        <a:prstGeom prst="rect">
          <a:avLst/>
        </a:prstGeom>
      </xdr:spPr>
    </xdr:pic>
    <xdr:clientData/>
  </xdr:twoCellAnchor>
  <xdr:twoCellAnchor editAs="absolute">
    <xdr:from>
      <xdr:col>3</xdr:col>
      <xdr:colOff>2485470</xdr:colOff>
      <xdr:row>2</xdr:row>
      <xdr:rowOff>0</xdr:rowOff>
    </xdr:from>
    <xdr:to>
      <xdr:col>4</xdr:col>
      <xdr:colOff>295958</xdr:colOff>
      <xdr:row>3</xdr:row>
      <xdr:rowOff>1238</xdr:rowOff>
    </xdr:to>
    <xdr:pic macro="[0]!Sort_Button">
      <xdr:nvPicPr>
        <xdr:cNvPr id="12" name="sort">
          <a:extLst>
            <a:ext uri="{FF2B5EF4-FFF2-40B4-BE49-F238E27FC236}">
              <a16:creationId xmlns:a16="http://schemas.microsoft.com/office/drawing/2014/main" id="{00000000-0008-0000-0A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4"/>
            </a:ext>
          </a:extLst>
        </a:blip>
        <a:stretch>
          <a:fillRect/>
        </a:stretch>
      </xdr:blipFill>
      <xdr:spPr>
        <a:xfrm>
          <a:off x="3812620" y="476250"/>
          <a:ext cx="309213" cy="306038"/>
        </a:xfrm>
        <a:prstGeom prst="rect">
          <a:avLst/>
        </a:prstGeom>
      </xdr:spPr>
    </xdr:pic>
    <xdr:clientData/>
  </xdr:twoCellAnchor>
  <xdr:twoCellAnchor editAs="absolute">
    <xdr:from>
      <xdr:col>4</xdr:col>
      <xdr:colOff>419783</xdr:colOff>
      <xdr:row>2</xdr:row>
      <xdr:rowOff>0</xdr:rowOff>
    </xdr:from>
    <xdr:to>
      <xdr:col>4</xdr:col>
      <xdr:colOff>725783</xdr:colOff>
      <xdr:row>3</xdr:row>
      <xdr:rowOff>1238</xdr:rowOff>
    </xdr:to>
    <xdr:pic macro="[0]!Filter_Button">
      <xdr:nvPicPr>
        <xdr:cNvPr id="13" name="filter">
          <a:extLst>
            <a:ext uri="{FF2B5EF4-FFF2-40B4-BE49-F238E27FC236}">
              <a16:creationId xmlns:a16="http://schemas.microsoft.com/office/drawing/2014/main" id="{00000000-0008-0000-0A00-00000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4245658" y="476250"/>
          <a:ext cx="306000" cy="306038"/>
        </a:xfrm>
        <a:prstGeom prst="rect">
          <a:avLst/>
        </a:prstGeom>
      </xdr:spPr>
    </xdr:pic>
    <xdr:clientData/>
  </xdr:twoCellAnchor>
  <xdr:twoCellAnchor editAs="absolute">
    <xdr:from>
      <xdr:col>1</xdr:col>
      <xdr:colOff>0</xdr:colOff>
      <xdr:row>2</xdr:row>
      <xdr:rowOff>9001</xdr:rowOff>
    </xdr:from>
    <xdr:to>
      <xdr:col>2</xdr:col>
      <xdr:colOff>867410</xdr:colOff>
      <xdr:row>2</xdr:row>
      <xdr:rowOff>297037</xdr:rowOff>
    </xdr:to>
    <xdr:sp macro="[0]!CSV_Import_Button" textlink="">
      <xdr:nvSpPr>
        <xdr:cNvPr id="15" name="input">
          <a:extLst>
            <a:ext uri="{FF2B5EF4-FFF2-40B4-BE49-F238E27FC236}">
              <a16:creationId xmlns:a16="http://schemas.microsoft.com/office/drawing/2014/main" id="{00000000-0008-0000-0A00-00000F000000}"/>
            </a:ext>
          </a:extLst>
        </xdr:cNvPr>
        <xdr:cNvSpPr txBox="1">
          <a:spLocks noChangeAspect="1"/>
        </xdr:cNvSpPr>
      </xdr:nvSpPr>
      <xdr:spPr>
        <a:xfrm>
          <a:off x="171450" y="485251"/>
          <a:ext cx="1083310" cy="288036"/>
        </a:xfrm>
        <a:prstGeom prst="roundRect">
          <a:avLst/>
        </a:prstGeom>
        <a:solidFill>
          <a:srgbClr val="F79646"/>
        </a:solidFill>
        <a:ln w="25400" cap="flat" cmpd="sng" algn="ctr">
          <a:solidFill>
            <a:srgbClr val="F79646">
              <a:shade val="15000"/>
            </a:srgbClr>
          </a:solidFill>
          <a:prstDash val="solid"/>
        </a:ln>
        <a:effectLst/>
      </xdr:spPr>
      <xdr:txBody>
        <a:bodyPr vertOverflow="clip" horzOverflow="clip" wrap="square" lIns="0" r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データ取込</a:t>
          </a:r>
          <a:endParaRPr kumimoji="1" lang="en-US" altLang="ja-JP" sz="10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メイリオ" panose="020B0604030504040204" pitchFamily="50" charset="-128"/>
            <a:ea typeface="メイリオ" panose="020B0604030504040204" pitchFamily="50" charset="-128"/>
            <a:cs typeface="+mn-cs"/>
          </a:endParaRPr>
        </a:p>
      </xdr:txBody>
    </xdr:sp>
    <xdr:clientData/>
  </xdr:twoCellAnchor>
  <xdr:twoCellAnchor editAs="absolute">
    <xdr:from>
      <xdr:col>3</xdr:col>
      <xdr:colOff>64135</xdr:colOff>
      <xdr:row>2</xdr:row>
      <xdr:rowOff>12176</xdr:rowOff>
    </xdr:from>
    <xdr:to>
      <xdr:col>3</xdr:col>
      <xdr:colOff>1154510</xdr:colOff>
      <xdr:row>2</xdr:row>
      <xdr:rowOff>293862</xdr:rowOff>
    </xdr:to>
    <xdr:sp macro="[0]!Validation_Button" textlink="">
      <xdr:nvSpPr>
        <xdr:cNvPr id="18" name="check">
          <a:extLst>
            <a:ext uri="{FF2B5EF4-FFF2-40B4-BE49-F238E27FC236}">
              <a16:creationId xmlns:a16="http://schemas.microsoft.com/office/drawing/2014/main" id="{00000000-0008-0000-0A00-000012000000}"/>
            </a:ext>
          </a:extLst>
        </xdr:cNvPr>
        <xdr:cNvSpPr txBox="1">
          <a:spLocks noChangeAspect="1"/>
        </xdr:cNvSpPr>
      </xdr:nvSpPr>
      <xdr:spPr>
        <a:xfrm>
          <a:off x="1391285" y="488426"/>
          <a:ext cx="1084025" cy="281686"/>
        </a:xfrm>
        <a:prstGeom prst="roundRect">
          <a:avLst/>
        </a:prstGeom>
        <a:solidFill>
          <a:srgbClr val="F79646"/>
        </a:solidFill>
        <a:ln w="25400" cap="flat" cmpd="sng" algn="ctr">
          <a:solidFill>
            <a:srgbClr val="F79646">
              <a:shade val="15000"/>
            </a:srgbClr>
          </a:solidFill>
          <a:prstDash val="solid"/>
        </a:ln>
        <a:effectLst/>
      </xdr:spPr>
      <xdr:txBody>
        <a:bodyPr vertOverflow="clip" horzOverflow="clip" wrap="square" lIns="0" r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エラーチェック</a:t>
          </a:r>
        </a:p>
      </xdr:txBody>
    </xdr:sp>
    <xdr:clientData/>
  </xdr:twoCellAnchor>
  <xdr:twoCellAnchor editAs="absolute">
    <xdr:from>
      <xdr:col>3</xdr:col>
      <xdr:colOff>1278335</xdr:colOff>
      <xdr:row>2</xdr:row>
      <xdr:rowOff>9001</xdr:rowOff>
    </xdr:from>
    <xdr:to>
      <xdr:col>3</xdr:col>
      <xdr:colOff>2361645</xdr:colOff>
      <xdr:row>2</xdr:row>
      <xdr:rowOff>297037</xdr:rowOff>
    </xdr:to>
    <xdr:sp macro="[0]!CSV_Export_Button" textlink="">
      <xdr:nvSpPr>
        <xdr:cNvPr id="19" name="output">
          <a:extLst>
            <a:ext uri="{FF2B5EF4-FFF2-40B4-BE49-F238E27FC236}">
              <a16:creationId xmlns:a16="http://schemas.microsoft.com/office/drawing/2014/main" id="{00000000-0008-0000-0A00-000013000000}"/>
            </a:ext>
          </a:extLst>
        </xdr:cNvPr>
        <xdr:cNvSpPr txBox="1">
          <a:spLocks noChangeAspect="1"/>
        </xdr:cNvSpPr>
      </xdr:nvSpPr>
      <xdr:spPr>
        <a:xfrm>
          <a:off x="2599135" y="485251"/>
          <a:ext cx="1089660" cy="288036"/>
        </a:xfrm>
        <a:prstGeom prst="roundRect">
          <a:avLst/>
        </a:prstGeom>
        <a:solidFill>
          <a:srgbClr val="F79646"/>
        </a:solidFill>
        <a:ln w="25400" cap="flat" cmpd="sng" algn="ctr">
          <a:solidFill>
            <a:srgbClr val="F79646">
              <a:shade val="15000"/>
            </a:srgbClr>
          </a:solidFill>
          <a:prstDash val="solid"/>
        </a:ln>
        <a:effectLst/>
      </xdr:spPr>
      <xdr:txBody>
        <a:bodyPr vertOverflow="clip" horzOverflow="clip" wrap="square" lIns="0" r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データ出力</a:t>
          </a: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absolute">
    <xdr:from>
      <xdr:col>5</xdr:col>
      <xdr:colOff>411458</xdr:colOff>
      <xdr:row>2</xdr:row>
      <xdr:rowOff>0</xdr:rowOff>
    </xdr:from>
    <xdr:to>
      <xdr:col>5</xdr:col>
      <xdr:colOff>717496</xdr:colOff>
      <xdr:row>3</xdr:row>
      <xdr:rowOff>1238</xdr:rowOff>
    </xdr:to>
    <xdr:pic macro="[0]!Fit_Button">
      <xdr:nvPicPr>
        <xdr:cNvPr id="12" name="fit">
          <a:extLst>
            <a:ext uri="{FF2B5EF4-FFF2-40B4-BE49-F238E27FC236}">
              <a16:creationId xmlns:a16="http://schemas.microsoft.com/office/drawing/2014/main" id="{00000000-0008-0000-0B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4685008" y="476250"/>
          <a:ext cx="306038" cy="306038"/>
        </a:xfrm>
        <a:prstGeom prst="rect">
          <a:avLst/>
        </a:prstGeom>
      </xdr:spPr>
    </xdr:pic>
    <xdr:clientData/>
  </xdr:twoCellAnchor>
  <xdr:twoCellAnchor editAs="absolute">
    <xdr:from>
      <xdr:col>4</xdr:col>
      <xdr:colOff>897970</xdr:colOff>
      <xdr:row>2</xdr:row>
      <xdr:rowOff>0</xdr:rowOff>
    </xdr:from>
    <xdr:to>
      <xdr:col>4</xdr:col>
      <xdr:colOff>1210358</xdr:colOff>
      <xdr:row>3</xdr:row>
      <xdr:rowOff>1238</xdr:rowOff>
    </xdr:to>
    <xdr:pic macro="[0]!Sort_Button">
      <xdr:nvPicPr>
        <xdr:cNvPr id="15" name="sort">
          <a:extLst>
            <a:ext uri="{FF2B5EF4-FFF2-40B4-BE49-F238E27FC236}">
              <a16:creationId xmlns:a16="http://schemas.microsoft.com/office/drawing/2014/main" id="{00000000-0008-0000-0B00-00000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4"/>
            </a:ext>
          </a:extLst>
        </a:blip>
        <a:stretch>
          <a:fillRect/>
        </a:stretch>
      </xdr:blipFill>
      <xdr:spPr>
        <a:xfrm>
          <a:off x="3812620" y="476250"/>
          <a:ext cx="309213" cy="306038"/>
        </a:xfrm>
        <a:prstGeom prst="rect">
          <a:avLst/>
        </a:prstGeom>
      </xdr:spPr>
    </xdr:pic>
    <xdr:clientData/>
  </xdr:twoCellAnchor>
  <xdr:twoCellAnchor editAs="absolute">
    <xdr:from>
      <xdr:col>4</xdr:col>
      <xdr:colOff>1331008</xdr:colOff>
      <xdr:row>2</xdr:row>
      <xdr:rowOff>0</xdr:rowOff>
    </xdr:from>
    <xdr:to>
      <xdr:col>5</xdr:col>
      <xdr:colOff>278108</xdr:colOff>
      <xdr:row>3</xdr:row>
      <xdr:rowOff>1238</xdr:rowOff>
    </xdr:to>
    <xdr:pic macro="[0]!Filter_Button">
      <xdr:nvPicPr>
        <xdr:cNvPr id="16" name="filter">
          <a:extLst>
            <a:ext uri="{FF2B5EF4-FFF2-40B4-BE49-F238E27FC236}">
              <a16:creationId xmlns:a16="http://schemas.microsoft.com/office/drawing/2014/main" id="{00000000-0008-0000-0B00-00001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4245658" y="476250"/>
          <a:ext cx="306000" cy="306038"/>
        </a:xfrm>
        <a:prstGeom prst="rect">
          <a:avLst/>
        </a:prstGeom>
      </xdr:spPr>
    </xdr:pic>
    <xdr:clientData/>
  </xdr:twoCellAnchor>
  <xdr:twoCellAnchor editAs="absolute">
    <xdr:from>
      <xdr:col>1</xdr:col>
      <xdr:colOff>0</xdr:colOff>
      <xdr:row>2</xdr:row>
      <xdr:rowOff>12176</xdr:rowOff>
    </xdr:from>
    <xdr:to>
      <xdr:col>2</xdr:col>
      <xdr:colOff>864235</xdr:colOff>
      <xdr:row>2</xdr:row>
      <xdr:rowOff>293862</xdr:rowOff>
    </xdr:to>
    <xdr:sp macro="[0]!CSV_Import_Button" textlink="">
      <xdr:nvSpPr>
        <xdr:cNvPr id="17" name="input">
          <a:extLst>
            <a:ext uri="{FF2B5EF4-FFF2-40B4-BE49-F238E27FC236}">
              <a16:creationId xmlns:a16="http://schemas.microsoft.com/office/drawing/2014/main" id="{00000000-0008-0000-0B00-000011000000}"/>
            </a:ext>
          </a:extLst>
        </xdr:cNvPr>
        <xdr:cNvSpPr txBox="1">
          <a:spLocks noChangeAspect="1"/>
        </xdr:cNvSpPr>
      </xdr:nvSpPr>
      <xdr:spPr>
        <a:xfrm>
          <a:off x="171450" y="485251"/>
          <a:ext cx="1083310" cy="288036"/>
        </a:xfrm>
        <a:prstGeom prst="roundRect">
          <a:avLst/>
        </a:prstGeom>
        <a:solidFill>
          <a:srgbClr val="F79646"/>
        </a:solidFill>
        <a:ln w="25400" cap="flat" cmpd="sng" algn="ctr">
          <a:solidFill>
            <a:srgbClr val="F79646">
              <a:shade val="15000"/>
            </a:srgbClr>
          </a:solidFill>
          <a:prstDash val="solid"/>
        </a:ln>
        <a:effectLst/>
      </xdr:spPr>
      <xdr:txBody>
        <a:bodyPr vertOverflow="clip" horzOverflow="clip" wrap="square" lIns="0" r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データ取込</a:t>
          </a:r>
          <a:endParaRPr kumimoji="1" lang="en-US" altLang="ja-JP" sz="10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メイリオ" panose="020B0604030504040204" pitchFamily="50" charset="-128"/>
            <a:ea typeface="メイリオ" panose="020B0604030504040204" pitchFamily="50" charset="-128"/>
            <a:cs typeface="+mn-cs"/>
          </a:endParaRPr>
        </a:p>
      </xdr:txBody>
    </xdr:sp>
    <xdr:clientData/>
  </xdr:twoCellAnchor>
  <xdr:twoCellAnchor editAs="absolute">
    <xdr:from>
      <xdr:col>2</xdr:col>
      <xdr:colOff>1000760</xdr:colOff>
      <xdr:row>2</xdr:row>
      <xdr:rowOff>9001</xdr:rowOff>
    </xdr:from>
    <xdr:to>
      <xdr:col>3</xdr:col>
      <xdr:colOff>840185</xdr:colOff>
      <xdr:row>2</xdr:row>
      <xdr:rowOff>297037</xdr:rowOff>
    </xdr:to>
    <xdr:sp macro="[0]!Validation_Button" textlink="">
      <xdr:nvSpPr>
        <xdr:cNvPr id="19" name="check">
          <a:extLst>
            <a:ext uri="{FF2B5EF4-FFF2-40B4-BE49-F238E27FC236}">
              <a16:creationId xmlns:a16="http://schemas.microsoft.com/office/drawing/2014/main" id="{00000000-0008-0000-0B00-000013000000}"/>
            </a:ext>
          </a:extLst>
        </xdr:cNvPr>
        <xdr:cNvSpPr txBox="1">
          <a:spLocks noChangeAspect="1"/>
        </xdr:cNvSpPr>
      </xdr:nvSpPr>
      <xdr:spPr>
        <a:xfrm>
          <a:off x="1391285" y="488426"/>
          <a:ext cx="1084025" cy="281686"/>
        </a:xfrm>
        <a:prstGeom prst="roundRect">
          <a:avLst/>
        </a:prstGeom>
        <a:solidFill>
          <a:srgbClr val="F79646"/>
        </a:solidFill>
        <a:ln w="25400" cap="flat" cmpd="sng" algn="ctr">
          <a:solidFill>
            <a:srgbClr val="F79646">
              <a:shade val="15000"/>
            </a:srgbClr>
          </a:solidFill>
          <a:prstDash val="solid"/>
        </a:ln>
        <a:effectLst/>
      </xdr:spPr>
      <xdr:txBody>
        <a:bodyPr vertOverflow="clip" horzOverflow="clip" wrap="square" lIns="0" r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エラーチェック</a:t>
          </a:r>
        </a:p>
      </xdr:txBody>
    </xdr:sp>
    <xdr:clientData/>
  </xdr:twoCellAnchor>
  <xdr:twoCellAnchor editAs="absolute">
    <xdr:from>
      <xdr:col>3</xdr:col>
      <xdr:colOff>960835</xdr:colOff>
      <xdr:row>2</xdr:row>
      <xdr:rowOff>12176</xdr:rowOff>
    </xdr:from>
    <xdr:to>
      <xdr:col>4</xdr:col>
      <xdr:colOff>770970</xdr:colOff>
      <xdr:row>2</xdr:row>
      <xdr:rowOff>293862</xdr:rowOff>
    </xdr:to>
    <xdr:sp macro="[0]!CSV_Export_Button" textlink="">
      <xdr:nvSpPr>
        <xdr:cNvPr id="20" name="output">
          <a:extLst>
            <a:ext uri="{FF2B5EF4-FFF2-40B4-BE49-F238E27FC236}">
              <a16:creationId xmlns:a16="http://schemas.microsoft.com/office/drawing/2014/main" id="{00000000-0008-0000-0B00-000014000000}"/>
            </a:ext>
          </a:extLst>
        </xdr:cNvPr>
        <xdr:cNvSpPr txBox="1">
          <a:spLocks noChangeAspect="1"/>
        </xdr:cNvSpPr>
      </xdr:nvSpPr>
      <xdr:spPr>
        <a:xfrm>
          <a:off x="2599135" y="485251"/>
          <a:ext cx="1089660" cy="288036"/>
        </a:xfrm>
        <a:prstGeom prst="roundRect">
          <a:avLst/>
        </a:prstGeom>
        <a:solidFill>
          <a:srgbClr val="F79646"/>
        </a:solidFill>
        <a:ln w="25400" cap="flat" cmpd="sng" algn="ctr">
          <a:solidFill>
            <a:srgbClr val="F79646">
              <a:shade val="15000"/>
            </a:srgbClr>
          </a:solidFill>
          <a:prstDash val="solid"/>
        </a:ln>
        <a:effectLst/>
      </xdr:spPr>
      <xdr:txBody>
        <a:bodyPr vertOverflow="clip" horzOverflow="clip" wrap="square" lIns="0" r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データ出力</a:t>
          </a: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150804</xdr:colOff>
      <xdr:row>1</xdr:row>
      <xdr:rowOff>95239</xdr:rowOff>
    </xdr:from>
    <xdr:to>
      <xdr:col>4</xdr:col>
      <xdr:colOff>456804</xdr:colOff>
      <xdr:row>3</xdr:row>
      <xdr:rowOff>1189</xdr:rowOff>
    </xdr:to>
    <xdr:pic macro="[0]!Fit_Button">
      <xdr:nvPicPr>
        <xdr:cNvPr id="10" name="图形 9">
          <a:extLst>
            <a:ext uri="{FF2B5EF4-FFF2-40B4-BE49-F238E27FC236}">
              <a16:creationId xmlns:a16="http://schemas.microsoft.com/office/drawing/2014/main" id="{00000000-0008-0000-0C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2160579" y="476239"/>
          <a:ext cx="306000" cy="306000"/>
        </a:xfrm>
        <a:prstGeom prst="rect">
          <a:avLst/>
        </a:prstGeom>
      </xdr:spPr>
    </xdr:pic>
    <xdr:clientData/>
  </xdr:twoCellAnchor>
  <xdr:twoCellAnchor editAs="absolute">
    <xdr:from>
      <xdr:col>3</xdr:col>
      <xdr:colOff>188142</xdr:colOff>
      <xdr:row>2</xdr:row>
      <xdr:rowOff>2177</xdr:rowOff>
    </xdr:from>
    <xdr:to>
      <xdr:col>3</xdr:col>
      <xdr:colOff>492942</xdr:colOff>
      <xdr:row>2</xdr:row>
      <xdr:rowOff>303802</xdr:rowOff>
    </xdr:to>
    <xdr:pic macro="[0]!Sort_Button">
      <xdr:nvPicPr>
        <xdr:cNvPr id="11" name="图形 10">
          <a:extLst>
            <a:ext uri="{FF2B5EF4-FFF2-40B4-BE49-F238E27FC236}">
              <a16:creationId xmlns:a16="http://schemas.microsoft.com/office/drawing/2014/main" id="{00000000-0008-0000-0C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4"/>
            </a:ext>
          </a:extLst>
        </a:blip>
        <a:stretch>
          <a:fillRect/>
        </a:stretch>
      </xdr:blipFill>
      <xdr:spPr>
        <a:xfrm>
          <a:off x="1350192" y="478427"/>
          <a:ext cx="304800" cy="301625"/>
        </a:xfrm>
        <a:prstGeom prst="rect">
          <a:avLst/>
        </a:prstGeom>
      </xdr:spPr>
    </xdr:pic>
    <xdr:clientData/>
  </xdr:twoCellAnchor>
  <xdr:twoCellAnchor editAs="absolute">
    <xdr:from>
      <xdr:col>3</xdr:col>
      <xdr:colOff>601210</xdr:colOff>
      <xdr:row>2</xdr:row>
      <xdr:rowOff>2113</xdr:rowOff>
    </xdr:from>
    <xdr:to>
      <xdr:col>4</xdr:col>
      <xdr:colOff>58285</xdr:colOff>
      <xdr:row>3</xdr:row>
      <xdr:rowOff>2113</xdr:rowOff>
    </xdr:to>
    <xdr:pic macro="[0]!Filter_Button">
      <xdr:nvPicPr>
        <xdr:cNvPr id="12" name="图形 11">
          <a:extLst>
            <a:ext uri="{FF2B5EF4-FFF2-40B4-BE49-F238E27FC236}">
              <a16:creationId xmlns:a16="http://schemas.microsoft.com/office/drawing/2014/main" id="{00000000-0008-0000-0C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1763260" y="478363"/>
          <a:ext cx="304800" cy="304800"/>
        </a:xfrm>
        <a:prstGeom prst="rect">
          <a:avLst/>
        </a:prstGeom>
      </xdr:spPr>
    </xdr:pic>
    <xdr:clientData/>
  </xdr:twoCellAnchor>
  <xdr:twoCellAnchor editAs="absolute">
    <xdr:from>
      <xdr:col>0</xdr:col>
      <xdr:colOff>171449</xdr:colOff>
      <xdr:row>2</xdr:row>
      <xdr:rowOff>9769</xdr:rowOff>
    </xdr:from>
    <xdr:to>
      <xdr:col>3</xdr:col>
      <xdr:colOff>86224</xdr:colOff>
      <xdr:row>2</xdr:row>
      <xdr:rowOff>296209</xdr:rowOff>
    </xdr:to>
    <xdr:sp macro="[0]!CSV_Import_Button" textlink="">
      <xdr:nvSpPr>
        <xdr:cNvPr id="13" name="テキスト ボックス 21">
          <a:extLst>
            <a:ext uri="{FF2B5EF4-FFF2-40B4-BE49-F238E27FC236}">
              <a16:creationId xmlns:a16="http://schemas.microsoft.com/office/drawing/2014/main" id="{00000000-0008-0000-0C00-00000D000000}"/>
            </a:ext>
          </a:extLst>
        </xdr:cNvPr>
        <xdr:cNvSpPr txBox="1"/>
      </xdr:nvSpPr>
      <xdr:spPr>
        <a:xfrm>
          <a:off x="171449" y="486019"/>
          <a:ext cx="1076825" cy="286440"/>
        </a:xfrm>
        <a:prstGeom prst="roundRect">
          <a:avLst/>
        </a:prstGeom>
        <a:solidFill>
          <a:srgbClr val="F79646"/>
        </a:solidFill>
        <a:ln w="25400" cap="flat" cmpd="sng" algn="ctr">
          <a:solidFill>
            <a:srgbClr val="F79646">
              <a:shade val="15000"/>
            </a:srgbClr>
          </a:solidFill>
          <a:prstDash val="solid"/>
        </a:ln>
        <a:effectLst/>
      </xdr:spPr>
      <xdr:txBody>
        <a:bodyPr vertOverflow="clip" horzOverflow="clip" wrap="square" lIns="0" r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データ取込</a:t>
          </a:r>
          <a:endParaRPr kumimoji="1" lang="en-US" altLang="ja-JP" sz="10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メイリオ" panose="020B0604030504040204" pitchFamily="50" charset="-128"/>
            <a:ea typeface="メイリオ" panose="020B0604030504040204" pitchFamily="50" charset="-128"/>
            <a:cs typeface="+mn-cs"/>
          </a:endParaRPr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1350955</xdr:colOff>
      <xdr:row>2</xdr:row>
      <xdr:rowOff>0</xdr:rowOff>
    </xdr:from>
    <xdr:to>
      <xdr:col>3</xdr:col>
      <xdr:colOff>1656955</xdr:colOff>
      <xdr:row>3</xdr:row>
      <xdr:rowOff>1200</xdr:rowOff>
    </xdr:to>
    <xdr:pic macro="[0]!Fit_Button">
      <xdr:nvPicPr>
        <xdr:cNvPr id="6" name="图形 5">
          <a:extLst>
            <a:ext uri="{FF2B5EF4-FFF2-40B4-BE49-F238E27FC236}">
              <a16:creationId xmlns:a16="http://schemas.microsoft.com/office/drawing/2014/main" id="{00000000-0008-0000-0D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2160580" y="476250"/>
          <a:ext cx="306000" cy="306000"/>
        </a:xfrm>
        <a:prstGeom prst="rect">
          <a:avLst/>
        </a:prstGeom>
      </xdr:spPr>
    </xdr:pic>
    <xdr:clientData/>
  </xdr:twoCellAnchor>
  <xdr:twoCellAnchor editAs="absolute">
    <xdr:from>
      <xdr:col>3</xdr:col>
      <xdr:colOff>540568</xdr:colOff>
      <xdr:row>2</xdr:row>
      <xdr:rowOff>2188</xdr:rowOff>
    </xdr:from>
    <xdr:to>
      <xdr:col>3</xdr:col>
      <xdr:colOff>845368</xdr:colOff>
      <xdr:row>2</xdr:row>
      <xdr:rowOff>303813</xdr:rowOff>
    </xdr:to>
    <xdr:pic macro="[0]!Sort_Button">
      <xdr:nvPicPr>
        <xdr:cNvPr id="7" name="图形 6">
          <a:extLst>
            <a:ext uri="{FF2B5EF4-FFF2-40B4-BE49-F238E27FC236}">
              <a16:creationId xmlns:a16="http://schemas.microsoft.com/office/drawing/2014/main" id="{00000000-0008-0000-0D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4"/>
            </a:ext>
          </a:extLst>
        </a:blip>
        <a:stretch>
          <a:fillRect/>
        </a:stretch>
      </xdr:blipFill>
      <xdr:spPr>
        <a:xfrm>
          <a:off x="1350193" y="478438"/>
          <a:ext cx="304800" cy="301625"/>
        </a:xfrm>
        <a:prstGeom prst="rect">
          <a:avLst/>
        </a:prstGeom>
      </xdr:spPr>
    </xdr:pic>
    <xdr:clientData/>
  </xdr:twoCellAnchor>
  <xdr:twoCellAnchor editAs="absolute">
    <xdr:from>
      <xdr:col>3</xdr:col>
      <xdr:colOff>953636</xdr:colOff>
      <xdr:row>2</xdr:row>
      <xdr:rowOff>2124</xdr:rowOff>
    </xdr:from>
    <xdr:to>
      <xdr:col>3</xdr:col>
      <xdr:colOff>1258436</xdr:colOff>
      <xdr:row>3</xdr:row>
      <xdr:rowOff>2124</xdr:rowOff>
    </xdr:to>
    <xdr:pic macro="[0]!Filter_Button">
      <xdr:nvPicPr>
        <xdr:cNvPr id="8" name="图形 7">
          <a:extLst>
            <a:ext uri="{FF2B5EF4-FFF2-40B4-BE49-F238E27FC236}">
              <a16:creationId xmlns:a16="http://schemas.microsoft.com/office/drawing/2014/main" id="{00000000-0008-0000-0D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1763261" y="478374"/>
          <a:ext cx="304800" cy="304800"/>
        </a:xfrm>
        <a:prstGeom prst="rect">
          <a:avLst/>
        </a:prstGeom>
      </xdr:spPr>
    </xdr:pic>
    <xdr:clientData/>
  </xdr:twoCellAnchor>
  <xdr:twoCellAnchor editAs="absolute">
    <xdr:from>
      <xdr:col>1</xdr:col>
      <xdr:colOff>0</xdr:colOff>
      <xdr:row>2</xdr:row>
      <xdr:rowOff>9780</xdr:rowOff>
    </xdr:from>
    <xdr:to>
      <xdr:col>3</xdr:col>
      <xdr:colOff>438650</xdr:colOff>
      <xdr:row>2</xdr:row>
      <xdr:rowOff>296220</xdr:rowOff>
    </xdr:to>
    <xdr:sp macro="[0]!CSV_Import_Button" textlink="">
      <xdr:nvSpPr>
        <xdr:cNvPr id="12" name="テキスト ボックス 21">
          <a:extLst>
            <a:ext uri="{FF2B5EF4-FFF2-40B4-BE49-F238E27FC236}">
              <a16:creationId xmlns:a16="http://schemas.microsoft.com/office/drawing/2014/main" id="{00000000-0008-0000-0D00-00000C000000}"/>
            </a:ext>
          </a:extLst>
        </xdr:cNvPr>
        <xdr:cNvSpPr txBox="1"/>
      </xdr:nvSpPr>
      <xdr:spPr>
        <a:xfrm>
          <a:off x="171450" y="486030"/>
          <a:ext cx="1076825" cy="286440"/>
        </a:xfrm>
        <a:prstGeom prst="roundRect">
          <a:avLst/>
        </a:prstGeom>
        <a:solidFill>
          <a:srgbClr val="F79646"/>
        </a:solidFill>
        <a:ln w="25400" cap="flat" cmpd="sng" algn="ctr">
          <a:solidFill>
            <a:srgbClr val="F79646">
              <a:shade val="15000"/>
            </a:srgbClr>
          </a:solidFill>
          <a:prstDash val="solid"/>
        </a:ln>
        <a:effectLst/>
      </xdr:spPr>
      <xdr:txBody>
        <a:bodyPr vertOverflow="clip" horzOverflow="clip" wrap="square" lIns="0" r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データ取込</a:t>
          </a:r>
          <a:endParaRPr kumimoji="1" lang="en-US" altLang="ja-JP" sz="10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メイリオ" panose="020B0604030504040204" pitchFamily="50" charset="-128"/>
            <a:ea typeface="メイリオ" panose="020B0604030504040204" pitchFamily="50" charset="-128"/>
            <a:cs typeface="+mn-cs"/>
          </a:endParaRPr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334955</xdr:colOff>
      <xdr:row>2</xdr:row>
      <xdr:rowOff>0</xdr:rowOff>
    </xdr:from>
    <xdr:to>
      <xdr:col>4</xdr:col>
      <xdr:colOff>640955</xdr:colOff>
      <xdr:row>3</xdr:row>
      <xdr:rowOff>1200</xdr:rowOff>
    </xdr:to>
    <xdr:pic macro="[0]!Fit_Button">
      <xdr:nvPicPr>
        <xdr:cNvPr id="11" name="图形 10">
          <a:extLst>
            <a:ext uri="{FF2B5EF4-FFF2-40B4-BE49-F238E27FC236}">
              <a16:creationId xmlns:a16="http://schemas.microsoft.com/office/drawing/2014/main" id="{00000000-0008-0000-0E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2160580" y="476250"/>
          <a:ext cx="306000" cy="306000"/>
        </a:xfrm>
        <a:prstGeom prst="rect">
          <a:avLst/>
        </a:prstGeom>
      </xdr:spPr>
    </xdr:pic>
    <xdr:clientData/>
  </xdr:twoCellAnchor>
  <xdr:twoCellAnchor editAs="absolute">
    <xdr:from>
      <xdr:col>3</xdr:col>
      <xdr:colOff>524693</xdr:colOff>
      <xdr:row>2</xdr:row>
      <xdr:rowOff>2188</xdr:rowOff>
    </xdr:from>
    <xdr:to>
      <xdr:col>3</xdr:col>
      <xdr:colOff>826318</xdr:colOff>
      <xdr:row>2</xdr:row>
      <xdr:rowOff>303813</xdr:rowOff>
    </xdr:to>
    <xdr:pic macro="[0]!Sort_Button">
      <xdr:nvPicPr>
        <xdr:cNvPr id="12" name="图形 11">
          <a:extLst>
            <a:ext uri="{FF2B5EF4-FFF2-40B4-BE49-F238E27FC236}">
              <a16:creationId xmlns:a16="http://schemas.microsoft.com/office/drawing/2014/main" id="{00000000-0008-0000-0E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4"/>
            </a:ext>
          </a:extLst>
        </a:blip>
        <a:stretch>
          <a:fillRect/>
        </a:stretch>
      </xdr:blipFill>
      <xdr:spPr>
        <a:xfrm>
          <a:off x="1350193" y="478438"/>
          <a:ext cx="304800" cy="301625"/>
        </a:xfrm>
        <a:prstGeom prst="rect">
          <a:avLst/>
        </a:prstGeom>
      </xdr:spPr>
    </xdr:pic>
    <xdr:clientData/>
  </xdr:twoCellAnchor>
  <xdr:twoCellAnchor editAs="absolute">
    <xdr:from>
      <xdr:col>3</xdr:col>
      <xdr:colOff>931411</xdr:colOff>
      <xdr:row>2</xdr:row>
      <xdr:rowOff>2124</xdr:rowOff>
    </xdr:from>
    <xdr:to>
      <xdr:col>4</xdr:col>
      <xdr:colOff>236086</xdr:colOff>
      <xdr:row>3</xdr:row>
      <xdr:rowOff>2124</xdr:rowOff>
    </xdr:to>
    <xdr:pic macro="[0]!Filter_Button">
      <xdr:nvPicPr>
        <xdr:cNvPr id="13" name="图形 12">
          <a:extLst>
            <a:ext uri="{FF2B5EF4-FFF2-40B4-BE49-F238E27FC236}">
              <a16:creationId xmlns:a16="http://schemas.microsoft.com/office/drawing/2014/main" id="{00000000-0008-0000-0E00-00000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1763261" y="478374"/>
          <a:ext cx="304800" cy="304800"/>
        </a:xfrm>
        <a:prstGeom prst="rect">
          <a:avLst/>
        </a:prstGeom>
      </xdr:spPr>
    </xdr:pic>
    <xdr:clientData/>
  </xdr:twoCellAnchor>
  <xdr:twoCellAnchor editAs="absolute">
    <xdr:from>
      <xdr:col>1</xdr:col>
      <xdr:colOff>0</xdr:colOff>
      <xdr:row>2</xdr:row>
      <xdr:rowOff>6605</xdr:rowOff>
    </xdr:from>
    <xdr:to>
      <xdr:col>3</xdr:col>
      <xdr:colOff>419600</xdr:colOff>
      <xdr:row>2</xdr:row>
      <xdr:rowOff>293045</xdr:rowOff>
    </xdr:to>
    <xdr:sp macro="[0]!CSV_Import_Button" textlink="">
      <xdr:nvSpPr>
        <xdr:cNvPr id="15" name="テキスト ボックス 21">
          <a:extLst>
            <a:ext uri="{FF2B5EF4-FFF2-40B4-BE49-F238E27FC236}">
              <a16:creationId xmlns:a16="http://schemas.microsoft.com/office/drawing/2014/main" id="{00000000-0008-0000-0E00-00000F000000}"/>
            </a:ext>
          </a:extLst>
        </xdr:cNvPr>
        <xdr:cNvSpPr txBox="1"/>
      </xdr:nvSpPr>
      <xdr:spPr>
        <a:xfrm>
          <a:off x="171450" y="486030"/>
          <a:ext cx="1076825" cy="286440"/>
        </a:xfrm>
        <a:prstGeom prst="roundRect">
          <a:avLst/>
        </a:prstGeom>
        <a:solidFill>
          <a:srgbClr val="F79646"/>
        </a:solidFill>
        <a:ln w="25400" cap="flat" cmpd="sng" algn="ctr">
          <a:solidFill>
            <a:srgbClr val="F79646">
              <a:shade val="15000"/>
            </a:srgbClr>
          </a:solidFill>
          <a:prstDash val="solid"/>
        </a:ln>
        <a:effectLst/>
      </xdr:spPr>
      <xdr:txBody>
        <a:bodyPr vertOverflow="clip" horzOverflow="clip" wrap="square" lIns="0" r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データ取込</a:t>
          </a:r>
          <a:endParaRPr kumimoji="1" lang="en-US" altLang="ja-JP" sz="10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メイリオ" panose="020B0604030504040204" pitchFamily="50" charset="-128"/>
            <a:ea typeface="メイリオ" panose="020B0604030504040204" pitchFamily="50" charset="-128"/>
            <a:cs typeface="+mn-cs"/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endoh.mami\Desktop\&#36001;&#21209;IF&#12484;&#12540;&#12523;\&#36001;&#21209;IF&#12510;&#12473;&#12479;&#35373;&#23450;&#12484;&#12540;&#12523;&#12304;&#31649;&#29702;&#12305;&#65288;Ver1.0&#65289;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メインメニュー"/>
      <sheetName val="その他マスタメニュー"/>
      <sheetName val="マニュアル"/>
      <sheetName val="M1"/>
      <sheetName val="H1"/>
      <sheetName val="H2"/>
      <sheetName val="H3"/>
      <sheetName val="H4"/>
      <sheetName val="H5"/>
      <sheetName val="H6"/>
      <sheetName val="H7"/>
      <sheetName val="ZDA"/>
      <sheetName val="Z01"/>
      <sheetName val="Z11"/>
      <sheetName val="Z12"/>
      <sheetName val="Z13"/>
      <sheetName val="Z14"/>
      <sheetName val="Z15"/>
      <sheetName val="Z16"/>
      <sheetName val="O1"/>
      <sheetName val="O2"/>
      <sheetName val="O3"/>
      <sheetName val="O4"/>
      <sheetName val="O5"/>
      <sheetName val="【編集不可】その他区分"/>
      <sheetName val="_ValidationHelper"/>
      <sheetName val="_ValidationHelper_H3"/>
      <sheetName val="_ValidationHelper_H2"/>
      <sheetName val="_ValidationHelper_H1"/>
      <sheetName val="_ValidationHelper_H4"/>
      <sheetName val="_ValidationHelper_H5"/>
      <sheetName val="_ValidationHelper_H6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>
        <row r="6">
          <cell r="C6" t="str">
            <v>0111</v>
          </cell>
        </row>
        <row r="7">
          <cell r="C7" t="str">
            <v>0121</v>
          </cell>
        </row>
        <row r="8">
          <cell r="C8" t="str">
            <v>0122</v>
          </cell>
        </row>
        <row r="9">
          <cell r="C9" t="str">
            <v>0123</v>
          </cell>
        </row>
        <row r="10">
          <cell r="C10" t="str">
            <v>0124</v>
          </cell>
        </row>
        <row r="11">
          <cell r="C11" t="str">
            <v>0125</v>
          </cell>
        </row>
        <row r="12">
          <cell r="C12" t="str">
            <v>0126</v>
          </cell>
        </row>
        <row r="13">
          <cell r="C13" t="str">
            <v>0127</v>
          </cell>
        </row>
        <row r="14">
          <cell r="C14" t="str">
            <v>0128</v>
          </cell>
        </row>
        <row r="15">
          <cell r="C15" t="str">
            <v>0129</v>
          </cell>
        </row>
        <row r="16">
          <cell r="C16" t="str">
            <v>0131</v>
          </cell>
        </row>
        <row r="17">
          <cell r="C17" t="str">
            <v>0132</v>
          </cell>
        </row>
        <row r="18">
          <cell r="C18" t="str">
            <v>0133</v>
          </cell>
        </row>
        <row r="19">
          <cell r="C19" t="str">
            <v>0134</v>
          </cell>
        </row>
        <row r="20">
          <cell r="C20" t="str">
            <v>0135</v>
          </cell>
        </row>
        <row r="21">
          <cell r="C21" t="str">
            <v>0141</v>
          </cell>
        </row>
        <row r="22">
          <cell r="C22" t="str">
            <v>0142</v>
          </cell>
        </row>
        <row r="23">
          <cell r="C23" t="str">
            <v>0143</v>
          </cell>
        </row>
        <row r="24">
          <cell r="C24" t="str">
            <v>0144</v>
          </cell>
        </row>
        <row r="25">
          <cell r="C25" t="str">
            <v>0145</v>
          </cell>
        </row>
        <row r="26">
          <cell r="C26" t="str">
            <v>0151</v>
          </cell>
        </row>
        <row r="27">
          <cell r="C27" t="str">
            <v>0152</v>
          </cell>
        </row>
        <row r="28">
          <cell r="C28" t="str">
            <v>0153</v>
          </cell>
        </row>
        <row r="29">
          <cell r="C29" t="str">
            <v>0154</v>
          </cell>
        </row>
        <row r="30">
          <cell r="C30" t="str">
            <v>0155</v>
          </cell>
        </row>
        <row r="31">
          <cell r="C31" t="str">
            <v>0211</v>
          </cell>
        </row>
        <row r="32">
          <cell r="C32" t="str">
            <v>0221</v>
          </cell>
        </row>
        <row r="33">
          <cell r="C33" t="str">
            <v>0222</v>
          </cell>
        </row>
        <row r="34">
          <cell r="C34" t="str">
            <v>0223</v>
          </cell>
        </row>
        <row r="35">
          <cell r="C35" t="str">
            <v>0224</v>
          </cell>
        </row>
        <row r="36">
          <cell r="C36" t="str">
            <v>0225</v>
          </cell>
        </row>
        <row r="37">
          <cell r="C37" t="str">
            <v>0231</v>
          </cell>
        </row>
        <row r="38">
          <cell r="C38" t="str">
            <v>0232</v>
          </cell>
        </row>
        <row r="39">
          <cell r="C39" t="str">
            <v>0311</v>
          </cell>
        </row>
        <row r="40">
          <cell r="C40" t="str">
            <v>0312</v>
          </cell>
        </row>
        <row r="41">
          <cell r="C41" t="str">
            <v>0411</v>
          </cell>
        </row>
      </sheetData>
      <sheetData sheetId="24" refreshError="1"/>
      <sheetData sheetId="25">
        <row r="1">
          <cell r="A1" t="str">
            <v>$</v>
          </cell>
          <cell r="B1" t="str">
            <v>$</v>
          </cell>
          <cell r="C1" t="str">
            <v>$</v>
          </cell>
          <cell r="D1" t="str">
            <v>$</v>
          </cell>
          <cell r="E1" t="str">
            <v>$</v>
          </cell>
          <cell r="F1" t="str">
            <v>$</v>
          </cell>
          <cell r="G1" t="str">
            <v>$</v>
          </cell>
        </row>
        <row r="2">
          <cell r="A2" t="str">
            <v>110</v>
          </cell>
          <cell r="B2" t="str">
            <v>110117</v>
          </cell>
          <cell r="C2" t="str">
            <v>01</v>
          </cell>
          <cell r="D2" t="str">
            <v>110</v>
          </cell>
          <cell r="E2" t="str">
            <v>0</v>
          </cell>
          <cell r="F2" t="str">
            <v>01</v>
          </cell>
          <cell r="G2" t="str">
            <v>110117</v>
          </cell>
        </row>
        <row r="3">
          <cell r="A3" t="str">
            <v>120</v>
          </cell>
          <cell r="B3" t="str">
            <v>110121</v>
          </cell>
          <cell r="C3" t="str">
            <v>10</v>
          </cell>
          <cell r="D3" t="str">
            <v>120</v>
          </cell>
          <cell r="E3" t="str">
            <v>1</v>
          </cell>
          <cell r="F3" t="str">
            <v>10</v>
          </cell>
          <cell r="G3" t="str">
            <v>110121</v>
          </cell>
        </row>
        <row r="4">
          <cell r="A4" t="str">
            <v>200</v>
          </cell>
          <cell r="B4" t="str">
            <v>110124</v>
          </cell>
          <cell r="C4" t="str">
            <v>15</v>
          </cell>
          <cell r="D4" t="str">
            <v>200</v>
          </cell>
          <cell r="E4" t="str">
            <v>6</v>
          </cell>
          <cell r="F4" t="str">
            <v>15</v>
          </cell>
          <cell r="G4" t="str">
            <v>110124</v>
          </cell>
        </row>
        <row r="5">
          <cell r="A5" t="str">
            <v>201</v>
          </cell>
          <cell r="B5" t="str">
            <v>110126</v>
          </cell>
          <cell r="C5" t="str">
            <v>31</v>
          </cell>
          <cell r="D5" t="str">
            <v>201</v>
          </cell>
          <cell r="E5" t="str">
            <v>7</v>
          </cell>
          <cell r="F5" t="str">
            <v>31</v>
          </cell>
          <cell r="G5" t="str">
            <v>110126</v>
          </cell>
        </row>
        <row r="6">
          <cell r="A6" t="str">
            <v>202</v>
          </cell>
          <cell r="B6" t="str">
            <v>110127</v>
          </cell>
          <cell r="C6" t="str">
            <v>35</v>
          </cell>
          <cell r="D6" t="str">
            <v>202</v>
          </cell>
          <cell r="E6" t="str">
            <v>8</v>
          </cell>
          <cell r="F6" t="str">
            <v>35</v>
          </cell>
          <cell r="G6" t="str">
            <v>110127</v>
          </cell>
        </row>
        <row r="7">
          <cell r="A7" t="str">
            <v>204</v>
          </cell>
          <cell r="B7" t="str">
            <v>110177</v>
          </cell>
          <cell r="C7" t="str">
            <v>36</v>
          </cell>
          <cell r="D7" t="str">
            <v>204</v>
          </cell>
          <cell r="E7" t="str">
            <v>9</v>
          </cell>
          <cell r="F7" t="str">
            <v>36</v>
          </cell>
          <cell r="G7" t="str">
            <v>110177</v>
          </cell>
        </row>
        <row r="8">
          <cell r="A8" t="str">
            <v>206</v>
          </cell>
          <cell r="B8" t="str">
            <v>110532</v>
          </cell>
          <cell r="C8" t="str">
            <v>37</v>
          </cell>
          <cell r="D8" t="str">
            <v>206</v>
          </cell>
          <cell r="F8" t="str">
            <v>37</v>
          </cell>
          <cell r="G8" t="str">
            <v>110532</v>
          </cell>
        </row>
        <row r="9">
          <cell r="A9" t="str">
            <v>207</v>
          </cell>
          <cell r="B9" t="str">
            <v>110536</v>
          </cell>
          <cell r="C9" t="str">
            <v>38</v>
          </cell>
          <cell r="D9" t="str">
            <v>207</v>
          </cell>
          <cell r="F9" t="str">
            <v>38</v>
          </cell>
          <cell r="G9" t="str">
            <v>110536</v>
          </cell>
        </row>
        <row r="10">
          <cell r="A10" t="str">
            <v>208</v>
          </cell>
          <cell r="B10" t="str">
            <v>110550</v>
          </cell>
          <cell r="C10" t="str">
            <v>39</v>
          </cell>
          <cell r="D10" t="str">
            <v>208</v>
          </cell>
          <cell r="F10" t="str">
            <v>39</v>
          </cell>
          <cell r="G10" t="str">
            <v>110550</v>
          </cell>
        </row>
        <row r="11">
          <cell r="A11" t="str">
            <v>209</v>
          </cell>
          <cell r="B11" t="str">
            <v>115505</v>
          </cell>
          <cell r="C11" t="str">
            <v>40</v>
          </cell>
          <cell r="D11" t="str">
            <v>209</v>
          </cell>
          <cell r="F11" t="str">
            <v>40</v>
          </cell>
          <cell r="G11" t="str">
            <v>115505</v>
          </cell>
        </row>
        <row r="12">
          <cell r="A12" t="str">
            <v>210</v>
          </cell>
          <cell r="B12" t="str">
            <v>118309</v>
          </cell>
          <cell r="C12" t="str">
            <v>42</v>
          </cell>
          <cell r="D12" t="str">
            <v>210</v>
          </cell>
          <cell r="F12" t="str">
            <v>42</v>
          </cell>
          <cell r="G12" t="str">
            <v>118309</v>
          </cell>
        </row>
        <row r="13">
          <cell r="A13" t="str">
            <v>212</v>
          </cell>
          <cell r="B13" t="str">
            <v>118330</v>
          </cell>
          <cell r="C13" t="str">
            <v>51</v>
          </cell>
          <cell r="D13" t="str">
            <v>212</v>
          </cell>
          <cell r="F13" t="str">
            <v>51</v>
          </cell>
          <cell r="G13" t="str">
            <v>118330</v>
          </cell>
        </row>
        <row r="14">
          <cell r="A14" t="str">
            <v>214</v>
          </cell>
          <cell r="B14" t="str">
            <v>118342</v>
          </cell>
          <cell r="C14" t="str">
            <v>52</v>
          </cell>
          <cell r="D14" t="str">
            <v>214</v>
          </cell>
          <cell r="F14" t="str">
            <v>52</v>
          </cell>
          <cell r="G14" t="str">
            <v>118342</v>
          </cell>
        </row>
        <row r="15">
          <cell r="A15" t="str">
            <v>216</v>
          </cell>
          <cell r="B15" t="str">
            <v>118352</v>
          </cell>
          <cell r="C15" t="str">
            <v>53</v>
          </cell>
          <cell r="D15" t="str">
            <v>216</v>
          </cell>
          <cell r="F15" t="str">
            <v>53</v>
          </cell>
          <cell r="G15" t="str">
            <v>118352</v>
          </cell>
        </row>
        <row r="16">
          <cell r="A16" t="str">
            <v>217</v>
          </cell>
          <cell r="B16" t="str">
            <v>118365</v>
          </cell>
          <cell r="C16" t="str">
            <v>54</v>
          </cell>
          <cell r="D16" t="str">
            <v>217</v>
          </cell>
          <cell r="F16" t="str">
            <v>54</v>
          </cell>
          <cell r="G16" t="str">
            <v>118365</v>
          </cell>
        </row>
        <row r="17">
          <cell r="A17" t="str">
            <v>219</v>
          </cell>
          <cell r="B17" t="str">
            <v>118412</v>
          </cell>
          <cell r="C17" t="str">
            <v>55</v>
          </cell>
          <cell r="D17" t="str">
            <v>219</v>
          </cell>
          <cell r="F17" t="str">
            <v>55</v>
          </cell>
          <cell r="G17" t="str">
            <v>118412</v>
          </cell>
        </row>
        <row r="18">
          <cell r="A18" t="str">
            <v>220</v>
          </cell>
          <cell r="B18" t="str">
            <v>118414</v>
          </cell>
          <cell r="C18" t="str">
            <v>56</v>
          </cell>
          <cell r="D18" t="str">
            <v>220</v>
          </cell>
          <cell r="F18" t="str">
            <v>56</v>
          </cell>
          <cell r="G18" t="str">
            <v>118414</v>
          </cell>
        </row>
        <row r="19">
          <cell r="A19" t="str">
            <v>221</v>
          </cell>
          <cell r="B19" t="str">
            <v>118416</v>
          </cell>
          <cell r="C19" t="str">
            <v>57</v>
          </cell>
          <cell r="D19" t="str">
            <v>221</v>
          </cell>
          <cell r="F19" t="str">
            <v>57</v>
          </cell>
          <cell r="G19" t="str">
            <v>118416</v>
          </cell>
        </row>
        <row r="20">
          <cell r="A20" t="str">
            <v>222</v>
          </cell>
          <cell r="B20" t="str">
            <v>118417</v>
          </cell>
          <cell r="C20" t="str">
            <v>58</v>
          </cell>
          <cell r="D20" t="str">
            <v>222</v>
          </cell>
          <cell r="F20" t="str">
            <v>58</v>
          </cell>
          <cell r="G20" t="str">
            <v>118417</v>
          </cell>
        </row>
        <row r="21">
          <cell r="A21" t="str">
            <v>223</v>
          </cell>
          <cell r="B21" t="str">
            <v>118419</v>
          </cell>
          <cell r="C21" t="str">
            <v>59</v>
          </cell>
          <cell r="D21" t="str">
            <v>223</v>
          </cell>
          <cell r="F21" t="str">
            <v>59</v>
          </cell>
          <cell r="G21" t="str">
            <v>118419</v>
          </cell>
        </row>
        <row r="22">
          <cell r="A22" t="str">
            <v>224</v>
          </cell>
          <cell r="B22" t="str">
            <v>118424</v>
          </cell>
          <cell r="C22" t="str">
            <v>60</v>
          </cell>
          <cell r="D22" t="str">
            <v>224</v>
          </cell>
          <cell r="F22" t="str">
            <v>60</v>
          </cell>
          <cell r="G22" t="str">
            <v>118424</v>
          </cell>
        </row>
        <row r="23">
          <cell r="A23" t="str">
            <v>225</v>
          </cell>
          <cell r="B23" t="str">
            <v>118426</v>
          </cell>
          <cell r="C23" t="str">
            <v>61</v>
          </cell>
          <cell r="D23" t="str">
            <v>225</v>
          </cell>
          <cell r="F23" t="str">
            <v>61</v>
          </cell>
          <cell r="G23" t="str">
            <v>118426</v>
          </cell>
        </row>
        <row r="24">
          <cell r="A24" t="str">
            <v>226</v>
          </cell>
          <cell r="B24" t="str">
            <v>118427</v>
          </cell>
          <cell r="C24" t="str">
            <v>62</v>
          </cell>
          <cell r="D24" t="str">
            <v>226</v>
          </cell>
          <cell r="F24" t="str">
            <v>62</v>
          </cell>
          <cell r="G24" t="str">
            <v>118427</v>
          </cell>
        </row>
        <row r="25">
          <cell r="A25" t="str">
            <v>227</v>
          </cell>
          <cell r="B25" t="str">
            <v>118431</v>
          </cell>
          <cell r="C25" t="str">
            <v>63</v>
          </cell>
          <cell r="D25" t="str">
            <v>227</v>
          </cell>
          <cell r="F25" t="str">
            <v>63</v>
          </cell>
          <cell r="G25" t="str">
            <v>118431</v>
          </cell>
        </row>
        <row r="26">
          <cell r="A26" t="str">
            <v>400</v>
          </cell>
          <cell r="B26" t="str">
            <v>118432</v>
          </cell>
          <cell r="C26" t="str">
            <v>64</v>
          </cell>
          <cell r="D26" t="str">
            <v>400</v>
          </cell>
          <cell r="F26" t="str">
            <v>64</v>
          </cell>
          <cell r="G26" t="str">
            <v>118432</v>
          </cell>
        </row>
        <row r="27">
          <cell r="A27" t="str">
            <v>402</v>
          </cell>
          <cell r="B27" t="str">
            <v>118433</v>
          </cell>
          <cell r="C27" t="str">
            <v>73</v>
          </cell>
          <cell r="D27" t="str">
            <v>402</v>
          </cell>
          <cell r="F27" t="str">
            <v>73</v>
          </cell>
          <cell r="G27" t="str">
            <v>118433</v>
          </cell>
        </row>
        <row r="28">
          <cell r="A28" t="str">
            <v>403</v>
          </cell>
          <cell r="B28" t="str">
            <v>118434</v>
          </cell>
          <cell r="C28" t="str">
            <v>75</v>
          </cell>
          <cell r="D28" t="str">
            <v>403</v>
          </cell>
          <cell r="F28" t="str">
            <v>75</v>
          </cell>
          <cell r="G28" t="str">
            <v>118434</v>
          </cell>
        </row>
        <row r="29">
          <cell r="A29" t="str">
            <v>404</v>
          </cell>
          <cell r="B29" t="str">
            <v>118436</v>
          </cell>
          <cell r="C29" t="str">
            <v>76</v>
          </cell>
          <cell r="D29" t="str">
            <v>404</v>
          </cell>
          <cell r="F29" t="str">
            <v>76</v>
          </cell>
          <cell r="G29" t="str">
            <v>118436</v>
          </cell>
        </row>
        <row r="30">
          <cell r="A30" t="str">
            <v>405</v>
          </cell>
          <cell r="B30" t="str">
            <v>118440</v>
          </cell>
          <cell r="C30" t="str">
            <v>77</v>
          </cell>
          <cell r="D30" t="str">
            <v>405</v>
          </cell>
          <cell r="F30" t="str">
            <v>77</v>
          </cell>
          <cell r="G30" t="str">
            <v>118440</v>
          </cell>
        </row>
        <row r="31">
          <cell r="A31" t="str">
            <v>500</v>
          </cell>
          <cell r="B31" t="str">
            <v>118441</v>
          </cell>
          <cell r="C31" t="str">
            <v>80</v>
          </cell>
          <cell r="D31" t="str">
            <v>500</v>
          </cell>
          <cell r="F31" t="str">
            <v>80</v>
          </cell>
          <cell r="G31" t="str">
            <v>118441</v>
          </cell>
        </row>
        <row r="32">
          <cell r="A32" t="str">
            <v>600</v>
          </cell>
          <cell r="B32" t="str">
            <v>118442</v>
          </cell>
          <cell r="C32" t="str">
            <v>81</v>
          </cell>
          <cell r="D32" t="str">
            <v>600</v>
          </cell>
          <cell r="F32" t="str">
            <v>81</v>
          </cell>
          <cell r="G32" t="str">
            <v>118442</v>
          </cell>
        </row>
        <row r="33">
          <cell r="A33" t="str">
            <v>700</v>
          </cell>
          <cell r="B33" t="str">
            <v>118445</v>
          </cell>
          <cell r="C33" t="str">
            <v>82</v>
          </cell>
          <cell r="D33" t="str">
            <v>700</v>
          </cell>
          <cell r="F33" t="str">
            <v>82</v>
          </cell>
          <cell r="G33" t="str">
            <v>118445</v>
          </cell>
        </row>
        <row r="34">
          <cell r="A34" t="str">
            <v>800</v>
          </cell>
          <cell r="B34" t="str">
            <v>118447</v>
          </cell>
          <cell r="C34" t="str">
            <v>83</v>
          </cell>
          <cell r="D34" t="str">
            <v>800</v>
          </cell>
          <cell r="F34" t="str">
            <v>83</v>
          </cell>
          <cell r="G34" t="str">
            <v>118447</v>
          </cell>
        </row>
        <row r="35">
          <cell r="B35" t="str">
            <v>118448</v>
          </cell>
          <cell r="C35" t="str">
            <v>84</v>
          </cell>
          <cell r="F35" t="str">
            <v>84</v>
          </cell>
          <cell r="G35" t="str">
            <v>118448</v>
          </cell>
        </row>
        <row r="36">
          <cell r="B36" t="str">
            <v>118449</v>
          </cell>
          <cell r="C36" t="str">
            <v>85</v>
          </cell>
          <cell r="F36" t="str">
            <v>85</v>
          </cell>
          <cell r="G36" t="str">
            <v>118449</v>
          </cell>
        </row>
        <row r="37">
          <cell r="B37" t="str">
            <v>118450</v>
          </cell>
          <cell r="C37" t="str">
            <v>86</v>
          </cell>
          <cell r="F37" t="str">
            <v>86</v>
          </cell>
          <cell r="G37" t="str">
            <v>118450</v>
          </cell>
        </row>
        <row r="38">
          <cell r="B38" t="str">
            <v>118451</v>
          </cell>
          <cell r="C38" t="str">
            <v>87</v>
          </cell>
          <cell r="F38" t="str">
            <v>87</v>
          </cell>
          <cell r="G38" t="str">
            <v>118451</v>
          </cell>
        </row>
        <row r="39">
          <cell r="B39" t="str">
            <v>118452</v>
          </cell>
          <cell r="C39" t="str">
            <v>90</v>
          </cell>
          <cell r="F39" t="str">
            <v>90</v>
          </cell>
          <cell r="G39" t="str">
            <v>118452</v>
          </cell>
        </row>
        <row r="40">
          <cell r="B40" t="str">
            <v>118453</v>
          </cell>
          <cell r="C40" t="str">
            <v>91</v>
          </cell>
          <cell r="F40" t="str">
            <v>91</v>
          </cell>
          <cell r="G40" t="str">
            <v>118453</v>
          </cell>
        </row>
        <row r="41">
          <cell r="B41" t="str">
            <v>118454</v>
          </cell>
          <cell r="C41" t="str">
            <v>92</v>
          </cell>
          <cell r="F41" t="str">
            <v>92</v>
          </cell>
          <cell r="G41" t="str">
            <v>118454</v>
          </cell>
        </row>
        <row r="42">
          <cell r="B42" t="str">
            <v>118455</v>
          </cell>
          <cell r="C42" t="str">
            <v>93</v>
          </cell>
          <cell r="F42" t="str">
            <v>93</v>
          </cell>
          <cell r="G42" t="str">
            <v>118455</v>
          </cell>
        </row>
        <row r="43">
          <cell r="B43" t="str">
            <v>118456</v>
          </cell>
          <cell r="C43" t="str">
            <v>95</v>
          </cell>
          <cell r="F43" t="str">
            <v>95</v>
          </cell>
          <cell r="G43" t="str">
            <v>118456</v>
          </cell>
        </row>
        <row r="44">
          <cell r="B44" t="str">
            <v>118457</v>
          </cell>
          <cell r="C44" t="str">
            <v>99</v>
          </cell>
          <cell r="F44" t="str">
            <v>99</v>
          </cell>
          <cell r="G44" t="str">
            <v>118457</v>
          </cell>
        </row>
        <row r="45">
          <cell r="B45" t="str">
            <v>118458</v>
          </cell>
          <cell r="G45" t="str">
            <v>118458</v>
          </cell>
        </row>
        <row r="46">
          <cell r="B46" t="str">
            <v>118459</v>
          </cell>
          <cell r="G46" t="str">
            <v>118459</v>
          </cell>
        </row>
        <row r="47">
          <cell r="B47" t="str">
            <v>118460</v>
          </cell>
          <cell r="G47" t="str">
            <v>118460</v>
          </cell>
        </row>
        <row r="48">
          <cell r="B48" t="str">
            <v>118461</v>
          </cell>
          <cell r="G48" t="str">
            <v>118461</v>
          </cell>
        </row>
        <row r="49">
          <cell r="B49" t="str">
            <v>118462</v>
          </cell>
          <cell r="G49" t="str">
            <v>118462</v>
          </cell>
        </row>
        <row r="50">
          <cell r="B50" t="str">
            <v>118463</v>
          </cell>
          <cell r="G50" t="str">
            <v>118463</v>
          </cell>
        </row>
        <row r="51">
          <cell r="B51" t="str">
            <v>118464</v>
          </cell>
          <cell r="G51" t="str">
            <v>118464</v>
          </cell>
        </row>
        <row r="52">
          <cell r="B52" t="str">
            <v>118465</v>
          </cell>
          <cell r="G52" t="str">
            <v>118465</v>
          </cell>
        </row>
        <row r="53">
          <cell r="B53" t="str">
            <v>118466</v>
          </cell>
          <cell r="G53" t="str">
            <v>118466</v>
          </cell>
        </row>
        <row r="54">
          <cell r="B54" t="str">
            <v>118467</v>
          </cell>
          <cell r="G54" t="str">
            <v>118467</v>
          </cell>
        </row>
        <row r="55">
          <cell r="B55" t="str">
            <v>118468</v>
          </cell>
          <cell r="G55" t="str">
            <v>118468</v>
          </cell>
        </row>
        <row r="56">
          <cell r="B56" t="str">
            <v>118469</v>
          </cell>
          <cell r="G56" t="str">
            <v>118469</v>
          </cell>
        </row>
        <row r="57">
          <cell r="B57" t="str">
            <v>118470</v>
          </cell>
          <cell r="G57" t="str">
            <v>118470</v>
          </cell>
        </row>
        <row r="58">
          <cell r="B58" t="str">
            <v>118471</v>
          </cell>
          <cell r="G58" t="str">
            <v>118471</v>
          </cell>
        </row>
        <row r="59">
          <cell r="B59" t="str">
            <v>118472</v>
          </cell>
          <cell r="G59" t="str">
            <v>118472</v>
          </cell>
        </row>
        <row r="60">
          <cell r="B60" t="str">
            <v>118473</v>
          </cell>
          <cell r="G60" t="str">
            <v>118473</v>
          </cell>
        </row>
        <row r="61">
          <cell r="B61" t="str">
            <v>118475</v>
          </cell>
          <cell r="G61" t="str">
            <v>118475</v>
          </cell>
        </row>
        <row r="62">
          <cell r="B62" t="str">
            <v>118476</v>
          </cell>
          <cell r="G62" t="str">
            <v>118476</v>
          </cell>
        </row>
        <row r="63">
          <cell r="B63" t="str">
            <v>118477</v>
          </cell>
          <cell r="G63" t="str">
            <v>118477</v>
          </cell>
        </row>
        <row r="64">
          <cell r="B64" t="str">
            <v>118478</v>
          </cell>
          <cell r="G64" t="str">
            <v>118478</v>
          </cell>
        </row>
        <row r="65">
          <cell r="B65" t="str">
            <v>118479</v>
          </cell>
          <cell r="G65" t="str">
            <v>118479</v>
          </cell>
        </row>
        <row r="66">
          <cell r="B66" t="str">
            <v>118480</v>
          </cell>
          <cell r="G66" t="str">
            <v>118480</v>
          </cell>
        </row>
        <row r="67">
          <cell r="B67" t="str">
            <v>118481</v>
          </cell>
          <cell r="G67" t="str">
            <v>118481</v>
          </cell>
        </row>
        <row r="68">
          <cell r="B68" t="str">
            <v>118482</v>
          </cell>
          <cell r="G68" t="str">
            <v>118482</v>
          </cell>
        </row>
        <row r="69">
          <cell r="B69" t="str">
            <v>118483</v>
          </cell>
          <cell r="G69" t="str">
            <v>118483</v>
          </cell>
        </row>
        <row r="70">
          <cell r="B70" t="str">
            <v>118484</v>
          </cell>
          <cell r="G70" t="str">
            <v>118484</v>
          </cell>
        </row>
        <row r="71">
          <cell r="B71" t="str">
            <v>118485</v>
          </cell>
          <cell r="G71" t="str">
            <v>118485</v>
          </cell>
        </row>
        <row r="72">
          <cell r="B72" t="str">
            <v>118486</v>
          </cell>
          <cell r="G72" t="str">
            <v>118486</v>
          </cell>
        </row>
        <row r="73">
          <cell r="B73" t="str">
            <v>118487</v>
          </cell>
          <cell r="G73" t="str">
            <v>118487</v>
          </cell>
        </row>
        <row r="74">
          <cell r="B74" t="str">
            <v>118488</v>
          </cell>
          <cell r="G74" t="str">
            <v>118488</v>
          </cell>
        </row>
        <row r="75">
          <cell r="B75" t="str">
            <v>118489</v>
          </cell>
          <cell r="G75" t="str">
            <v>118489</v>
          </cell>
        </row>
        <row r="76">
          <cell r="B76" t="str">
            <v>118490</v>
          </cell>
          <cell r="G76" t="str">
            <v>118490</v>
          </cell>
        </row>
        <row r="77">
          <cell r="B77" t="str">
            <v>118491</v>
          </cell>
          <cell r="G77" t="str">
            <v>118491</v>
          </cell>
        </row>
        <row r="78">
          <cell r="B78" t="str">
            <v>118492</v>
          </cell>
          <cell r="G78" t="str">
            <v>118492</v>
          </cell>
        </row>
        <row r="79">
          <cell r="B79" t="str">
            <v>118493</v>
          </cell>
          <cell r="G79" t="str">
            <v>118493</v>
          </cell>
        </row>
        <row r="80">
          <cell r="B80" t="str">
            <v>118494</v>
          </cell>
          <cell r="G80" t="str">
            <v>118494</v>
          </cell>
        </row>
        <row r="81">
          <cell r="B81" t="str">
            <v>118495</v>
          </cell>
          <cell r="G81" t="str">
            <v>118495</v>
          </cell>
        </row>
        <row r="82">
          <cell r="B82" t="str">
            <v>118496</v>
          </cell>
          <cell r="G82" t="str">
            <v>118496</v>
          </cell>
        </row>
        <row r="83">
          <cell r="B83" t="str">
            <v>118497</v>
          </cell>
          <cell r="G83" t="str">
            <v>118497</v>
          </cell>
        </row>
        <row r="84">
          <cell r="B84" t="str">
            <v>118498</v>
          </cell>
          <cell r="G84" t="str">
            <v>118498</v>
          </cell>
        </row>
        <row r="85">
          <cell r="B85" t="str">
            <v>118499</v>
          </cell>
          <cell r="G85" t="str">
            <v>118499</v>
          </cell>
        </row>
        <row r="86">
          <cell r="B86" t="str">
            <v>118500</v>
          </cell>
          <cell r="G86" t="str">
            <v>118500</v>
          </cell>
        </row>
        <row r="87">
          <cell r="B87" t="str">
            <v>118501</v>
          </cell>
          <cell r="G87" t="str">
            <v>118501</v>
          </cell>
        </row>
        <row r="88">
          <cell r="B88" t="str">
            <v>118502</v>
          </cell>
          <cell r="G88" t="str">
            <v>118502</v>
          </cell>
        </row>
        <row r="89">
          <cell r="B89" t="str">
            <v>118503</v>
          </cell>
          <cell r="G89" t="str">
            <v>118503</v>
          </cell>
        </row>
        <row r="90">
          <cell r="B90" t="str">
            <v>118504</v>
          </cell>
          <cell r="G90" t="str">
            <v>118504</v>
          </cell>
        </row>
        <row r="91">
          <cell r="B91" t="str">
            <v>118505</v>
          </cell>
          <cell r="G91" t="str">
            <v>118505</v>
          </cell>
        </row>
        <row r="92">
          <cell r="B92" t="str">
            <v>118506</v>
          </cell>
          <cell r="G92" t="str">
            <v>118506</v>
          </cell>
        </row>
        <row r="93">
          <cell r="B93" t="str">
            <v>118507</v>
          </cell>
          <cell r="G93" t="str">
            <v>118507</v>
          </cell>
        </row>
        <row r="94">
          <cell r="B94" t="str">
            <v>118509</v>
          </cell>
          <cell r="G94" t="str">
            <v>118509</v>
          </cell>
        </row>
        <row r="95">
          <cell r="B95" t="str">
            <v>118511</v>
          </cell>
          <cell r="G95" t="str">
            <v>118511</v>
          </cell>
        </row>
        <row r="96">
          <cell r="B96" t="str">
            <v>118512</v>
          </cell>
          <cell r="G96" t="str">
            <v>118512</v>
          </cell>
        </row>
        <row r="97">
          <cell r="B97" t="str">
            <v>118514</v>
          </cell>
          <cell r="G97" t="str">
            <v>118514</v>
          </cell>
        </row>
        <row r="98">
          <cell r="B98" t="str">
            <v>118515</v>
          </cell>
          <cell r="G98" t="str">
            <v>118515</v>
          </cell>
        </row>
        <row r="99">
          <cell r="B99" t="str">
            <v>118516</v>
          </cell>
          <cell r="G99" t="str">
            <v>118516</v>
          </cell>
        </row>
        <row r="100">
          <cell r="B100" t="str">
            <v>118519</v>
          </cell>
          <cell r="G100" t="str">
            <v>118519</v>
          </cell>
        </row>
        <row r="101">
          <cell r="B101" t="str">
            <v>118520</v>
          </cell>
          <cell r="G101" t="str">
            <v>118520</v>
          </cell>
        </row>
        <row r="102">
          <cell r="B102" t="str">
            <v>118522</v>
          </cell>
          <cell r="G102" t="str">
            <v>118522</v>
          </cell>
        </row>
        <row r="103">
          <cell r="B103" t="str">
            <v>119844</v>
          </cell>
          <cell r="G103" t="str">
            <v>119844</v>
          </cell>
        </row>
        <row r="104">
          <cell r="B104" t="str">
            <v>119863</v>
          </cell>
          <cell r="G104" t="str">
            <v>119863</v>
          </cell>
        </row>
        <row r="105">
          <cell r="B105" t="str">
            <v>119864</v>
          </cell>
          <cell r="G105" t="str">
            <v>119864</v>
          </cell>
        </row>
        <row r="106">
          <cell r="B106" t="str">
            <v>119872</v>
          </cell>
          <cell r="G106" t="str">
            <v>119872</v>
          </cell>
        </row>
        <row r="107">
          <cell r="B107" t="str">
            <v>119882</v>
          </cell>
          <cell r="G107" t="str">
            <v>119882</v>
          </cell>
        </row>
        <row r="108">
          <cell r="B108" t="str">
            <v>119893</v>
          </cell>
          <cell r="G108" t="str">
            <v>119893</v>
          </cell>
        </row>
        <row r="109">
          <cell r="B109" t="str">
            <v>119895</v>
          </cell>
          <cell r="G109" t="str">
            <v>119895</v>
          </cell>
        </row>
        <row r="110">
          <cell r="B110" t="str">
            <v>119901</v>
          </cell>
          <cell r="G110" t="str">
            <v>119901</v>
          </cell>
        </row>
        <row r="111">
          <cell r="B111" t="str">
            <v>119924</v>
          </cell>
          <cell r="G111" t="str">
            <v>119924</v>
          </cell>
        </row>
        <row r="112">
          <cell r="B112" t="str">
            <v>119934</v>
          </cell>
          <cell r="G112" t="str">
            <v>119934</v>
          </cell>
        </row>
        <row r="113">
          <cell r="B113" t="str">
            <v>119935</v>
          </cell>
          <cell r="G113" t="str">
            <v>119935</v>
          </cell>
        </row>
        <row r="114">
          <cell r="B114" t="str">
            <v>119938</v>
          </cell>
          <cell r="G114" t="str">
            <v>119938</v>
          </cell>
        </row>
        <row r="115">
          <cell r="B115" t="str">
            <v>119979</v>
          </cell>
          <cell r="G115" t="str">
            <v>119979</v>
          </cell>
        </row>
        <row r="116">
          <cell r="B116" t="str">
            <v>120101</v>
          </cell>
          <cell r="G116" t="str">
            <v>120101</v>
          </cell>
        </row>
        <row r="117">
          <cell r="B117" t="str">
            <v>120102</v>
          </cell>
          <cell r="G117" t="str">
            <v>120102</v>
          </cell>
        </row>
        <row r="118">
          <cell r="B118" t="str">
            <v>120107</v>
          </cell>
          <cell r="G118" t="str">
            <v>120107</v>
          </cell>
        </row>
        <row r="119">
          <cell r="B119" t="str">
            <v>120183</v>
          </cell>
          <cell r="G119" t="str">
            <v>120183</v>
          </cell>
        </row>
        <row r="120">
          <cell r="B120" t="str">
            <v>120185</v>
          </cell>
          <cell r="G120" t="str">
            <v>120185</v>
          </cell>
        </row>
        <row r="121">
          <cell r="B121" t="str">
            <v>120186</v>
          </cell>
          <cell r="G121" t="str">
            <v>120186</v>
          </cell>
        </row>
        <row r="122">
          <cell r="B122" t="str">
            <v>120191</v>
          </cell>
          <cell r="G122" t="str">
            <v>120191</v>
          </cell>
        </row>
        <row r="123">
          <cell r="B123" t="str">
            <v>120192</v>
          </cell>
          <cell r="G123" t="str">
            <v>120192</v>
          </cell>
        </row>
        <row r="124">
          <cell r="B124" t="str">
            <v>200133</v>
          </cell>
          <cell r="G124" t="str">
            <v>200133</v>
          </cell>
        </row>
        <row r="125">
          <cell r="B125" t="str">
            <v>200135</v>
          </cell>
          <cell r="G125" t="str">
            <v>200135</v>
          </cell>
        </row>
        <row r="126">
          <cell r="B126" t="str">
            <v>200145</v>
          </cell>
          <cell r="G126" t="str">
            <v>200145</v>
          </cell>
        </row>
        <row r="127">
          <cell r="B127" t="str">
            <v>200154</v>
          </cell>
          <cell r="G127" t="str">
            <v>200154</v>
          </cell>
        </row>
        <row r="128">
          <cell r="B128" t="str">
            <v>200156</v>
          </cell>
          <cell r="G128" t="str">
            <v>200156</v>
          </cell>
        </row>
        <row r="129">
          <cell r="B129" t="str">
            <v>200159</v>
          </cell>
          <cell r="G129" t="str">
            <v>200159</v>
          </cell>
        </row>
        <row r="130">
          <cell r="B130" t="str">
            <v>200162</v>
          </cell>
          <cell r="G130" t="str">
            <v>200162</v>
          </cell>
        </row>
        <row r="131">
          <cell r="B131" t="str">
            <v>200169</v>
          </cell>
          <cell r="G131" t="str">
            <v>200169</v>
          </cell>
        </row>
        <row r="132">
          <cell r="B132" t="str">
            <v>200170</v>
          </cell>
          <cell r="G132" t="str">
            <v>200170</v>
          </cell>
        </row>
        <row r="133">
          <cell r="B133" t="str">
            <v>200172</v>
          </cell>
          <cell r="G133" t="str">
            <v>200172</v>
          </cell>
        </row>
        <row r="134">
          <cell r="B134" t="str">
            <v>200173</v>
          </cell>
          <cell r="G134" t="str">
            <v>200173</v>
          </cell>
        </row>
        <row r="135">
          <cell r="B135" t="str">
            <v>200174</v>
          </cell>
          <cell r="G135" t="str">
            <v>200174</v>
          </cell>
        </row>
        <row r="136">
          <cell r="B136" t="str">
            <v>200175</v>
          </cell>
          <cell r="G136" t="str">
            <v>200175</v>
          </cell>
        </row>
        <row r="137">
          <cell r="B137" t="str">
            <v>200210</v>
          </cell>
          <cell r="G137" t="str">
            <v>200210</v>
          </cell>
        </row>
        <row r="138">
          <cell r="B138" t="str">
            <v>200310</v>
          </cell>
          <cell r="G138" t="str">
            <v>200310</v>
          </cell>
        </row>
        <row r="139">
          <cell r="B139" t="str">
            <v>200322</v>
          </cell>
          <cell r="G139" t="str">
            <v>200322</v>
          </cell>
        </row>
        <row r="140">
          <cell r="B140" t="str">
            <v>200521</v>
          </cell>
          <cell r="G140" t="str">
            <v>200521</v>
          </cell>
        </row>
        <row r="141">
          <cell r="B141" t="str">
            <v>200523</v>
          </cell>
          <cell r="G141" t="str">
            <v>200523</v>
          </cell>
        </row>
        <row r="142">
          <cell r="B142" t="str">
            <v>200524</v>
          </cell>
          <cell r="G142" t="str">
            <v>200524</v>
          </cell>
        </row>
        <row r="143">
          <cell r="B143" t="str">
            <v>200529</v>
          </cell>
          <cell r="G143" t="str">
            <v>200529</v>
          </cell>
        </row>
        <row r="144">
          <cell r="B144" t="str">
            <v>200531</v>
          </cell>
          <cell r="G144" t="str">
            <v>200531</v>
          </cell>
        </row>
        <row r="145">
          <cell r="B145" t="str">
            <v>200533</v>
          </cell>
          <cell r="G145" t="str">
            <v>200533</v>
          </cell>
        </row>
        <row r="146">
          <cell r="B146" t="str">
            <v>200534</v>
          </cell>
          <cell r="G146" t="str">
            <v>200534</v>
          </cell>
        </row>
        <row r="147">
          <cell r="B147" t="str">
            <v>200535</v>
          </cell>
          <cell r="G147" t="str">
            <v>200535</v>
          </cell>
        </row>
        <row r="148">
          <cell r="B148" t="str">
            <v>200537</v>
          </cell>
          <cell r="G148" t="str">
            <v>200537</v>
          </cell>
        </row>
        <row r="149">
          <cell r="B149" t="str">
            <v>200538</v>
          </cell>
          <cell r="G149" t="str">
            <v>200538</v>
          </cell>
        </row>
        <row r="150">
          <cell r="B150" t="str">
            <v>200539</v>
          </cell>
          <cell r="G150" t="str">
            <v>200539</v>
          </cell>
        </row>
        <row r="151">
          <cell r="B151" t="str">
            <v>200541</v>
          </cell>
          <cell r="G151" t="str">
            <v>200541</v>
          </cell>
        </row>
        <row r="152">
          <cell r="B152" t="str">
            <v>200542</v>
          </cell>
          <cell r="G152" t="str">
            <v>200542</v>
          </cell>
        </row>
        <row r="153">
          <cell r="B153" t="str">
            <v>200543</v>
          </cell>
          <cell r="G153" t="str">
            <v>200543</v>
          </cell>
        </row>
        <row r="154">
          <cell r="B154" t="str">
            <v>200544</v>
          </cell>
          <cell r="G154" t="str">
            <v>200544</v>
          </cell>
        </row>
        <row r="155">
          <cell r="B155" t="str">
            <v>200545</v>
          </cell>
          <cell r="G155" t="str">
            <v>200545</v>
          </cell>
        </row>
        <row r="156">
          <cell r="B156" t="str">
            <v>200547</v>
          </cell>
          <cell r="G156" t="str">
            <v>200547</v>
          </cell>
        </row>
        <row r="157">
          <cell r="B157" t="str">
            <v>200548</v>
          </cell>
          <cell r="G157" t="str">
            <v>200548</v>
          </cell>
        </row>
        <row r="158">
          <cell r="B158" t="str">
            <v>200549</v>
          </cell>
          <cell r="G158" t="str">
            <v>200549</v>
          </cell>
        </row>
        <row r="159">
          <cell r="B159" t="str">
            <v>200551</v>
          </cell>
          <cell r="G159" t="str">
            <v>200551</v>
          </cell>
        </row>
        <row r="160">
          <cell r="B160" t="str">
            <v>200553</v>
          </cell>
          <cell r="G160" t="str">
            <v>200553</v>
          </cell>
        </row>
        <row r="161">
          <cell r="B161" t="str">
            <v>200554</v>
          </cell>
          <cell r="G161" t="str">
            <v>200554</v>
          </cell>
        </row>
        <row r="162">
          <cell r="B162" t="str">
            <v>200555</v>
          </cell>
          <cell r="G162" t="str">
            <v>200555</v>
          </cell>
        </row>
        <row r="163">
          <cell r="B163" t="str">
            <v>200556</v>
          </cell>
          <cell r="G163" t="str">
            <v>200556</v>
          </cell>
        </row>
        <row r="164">
          <cell r="B164" t="str">
            <v>200562</v>
          </cell>
          <cell r="G164" t="str">
            <v>200562</v>
          </cell>
        </row>
        <row r="165">
          <cell r="B165" t="str">
            <v>201133</v>
          </cell>
          <cell r="G165" t="str">
            <v>201133</v>
          </cell>
        </row>
        <row r="166">
          <cell r="B166" t="str">
            <v>204029</v>
          </cell>
          <cell r="G166" t="str">
            <v>204029</v>
          </cell>
        </row>
        <row r="167">
          <cell r="B167" t="str">
            <v>204033</v>
          </cell>
          <cell r="G167" t="str">
            <v>204033</v>
          </cell>
        </row>
        <row r="168">
          <cell r="B168" t="str">
            <v>204036</v>
          </cell>
          <cell r="G168" t="str">
            <v>204036</v>
          </cell>
        </row>
        <row r="169">
          <cell r="B169" t="str">
            <v>204110</v>
          </cell>
          <cell r="G169" t="str">
            <v>204110</v>
          </cell>
        </row>
        <row r="170">
          <cell r="B170" t="str">
            <v>204117</v>
          </cell>
          <cell r="G170" t="str">
            <v>204117</v>
          </cell>
        </row>
        <row r="171">
          <cell r="B171" t="str">
            <v>204130</v>
          </cell>
          <cell r="G171" t="str">
            <v>204130</v>
          </cell>
        </row>
        <row r="172">
          <cell r="B172" t="str">
            <v>204132</v>
          </cell>
          <cell r="G172" t="str">
            <v>204132</v>
          </cell>
        </row>
        <row r="173">
          <cell r="B173" t="str">
            <v>204152</v>
          </cell>
          <cell r="G173" t="str">
            <v>204152</v>
          </cell>
        </row>
        <row r="174">
          <cell r="B174" t="str">
            <v>204153</v>
          </cell>
          <cell r="G174" t="str">
            <v>204153</v>
          </cell>
        </row>
        <row r="175">
          <cell r="B175" t="str">
            <v>204167</v>
          </cell>
          <cell r="G175" t="str">
            <v>204167</v>
          </cell>
        </row>
        <row r="176">
          <cell r="B176" t="str">
            <v>204168</v>
          </cell>
          <cell r="G176" t="str">
            <v>204168</v>
          </cell>
        </row>
        <row r="177">
          <cell r="B177" t="str">
            <v>204170</v>
          </cell>
          <cell r="G177" t="str">
            <v>204170</v>
          </cell>
        </row>
        <row r="178">
          <cell r="B178" t="str">
            <v>204172</v>
          </cell>
          <cell r="G178" t="str">
            <v>204172</v>
          </cell>
        </row>
        <row r="179">
          <cell r="B179" t="str">
            <v>204194</v>
          </cell>
          <cell r="G179" t="str">
            <v>204194</v>
          </cell>
        </row>
        <row r="180">
          <cell r="B180" t="str">
            <v>204195</v>
          </cell>
          <cell r="G180" t="str">
            <v>204195</v>
          </cell>
        </row>
        <row r="181">
          <cell r="B181" t="str">
            <v>205512</v>
          </cell>
          <cell r="G181" t="str">
            <v>205512</v>
          </cell>
        </row>
        <row r="182">
          <cell r="B182" t="str">
            <v>205514</v>
          </cell>
          <cell r="G182" t="str">
            <v>205514</v>
          </cell>
        </row>
        <row r="183">
          <cell r="B183" t="str">
            <v>205518</v>
          </cell>
          <cell r="G183" t="str">
            <v>205518</v>
          </cell>
        </row>
        <row r="184">
          <cell r="B184" t="str">
            <v>205519</v>
          </cell>
          <cell r="G184" t="str">
            <v>205519</v>
          </cell>
        </row>
        <row r="185">
          <cell r="B185" t="str">
            <v>205535</v>
          </cell>
          <cell r="G185" t="str">
            <v>205535</v>
          </cell>
        </row>
        <row r="186">
          <cell r="B186" t="str">
            <v>205536</v>
          </cell>
          <cell r="G186" t="str">
            <v>205536</v>
          </cell>
        </row>
        <row r="187">
          <cell r="B187" t="str">
            <v>205537</v>
          </cell>
          <cell r="G187" t="str">
            <v>205537</v>
          </cell>
        </row>
        <row r="188">
          <cell r="B188" t="str">
            <v>205538</v>
          </cell>
          <cell r="G188" t="str">
            <v>205538</v>
          </cell>
        </row>
        <row r="189">
          <cell r="B189" t="str">
            <v>205539</v>
          </cell>
          <cell r="G189" t="str">
            <v>205539</v>
          </cell>
        </row>
        <row r="190">
          <cell r="B190" t="str">
            <v>205540</v>
          </cell>
          <cell r="G190" t="str">
            <v>205540</v>
          </cell>
        </row>
        <row r="191">
          <cell r="B191" t="str">
            <v>205607</v>
          </cell>
          <cell r="G191" t="str">
            <v>205607</v>
          </cell>
        </row>
        <row r="192">
          <cell r="B192" t="str">
            <v>205608</v>
          </cell>
          <cell r="G192" t="str">
            <v>205608</v>
          </cell>
        </row>
        <row r="193">
          <cell r="B193" t="str">
            <v>205609</v>
          </cell>
          <cell r="G193" t="str">
            <v>205609</v>
          </cell>
        </row>
        <row r="194">
          <cell r="B194" t="str">
            <v>209840</v>
          </cell>
          <cell r="G194" t="str">
            <v>209840</v>
          </cell>
        </row>
        <row r="195">
          <cell r="B195" t="str">
            <v>209848</v>
          </cell>
          <cell r="G195" t="str">
            <v>209848</v>
          </cell>
        </row>
        <row r="196">
          <cell r="B196" t="str">
            <v>209860</v>
          </cell>
          <cell r="G196" t="str">
            <v>209860</v>
          </cell>
        </row>
        <row r="197">
          <cell r="B197" t="str">
            <v>209861</v>
          </cell>
          <cell r="G197" t="str">
            <v>209861</v>
          </cell>
        </row>
        <row r="198">
          <cell r="B198" t="str">
            <v>209862</v>
          </cell>
          <cell r="G198" t="str">
            <v>209862</v>
          </cell>
        </row>
        <row r="199">
          <cell r="B199" t="str">
            <v>209865</v>
          </cell>
          <cell r="G199" t="str">
            <v>209865</v>
          </cell>
        </row>
        <row r="200">
          <cell r="B200" t="str">
            <v>209869</v>
          </cell>
          <cell r="G200" t="str">
            <v>209869</v>
          </cell>
        </row>
        <row r="201">
          <cell r="B201" t="str">
            <v>209870</v>
          </cell>
          <cell r="G201" t="str">
            <v>209870</v>
          </cell>
        </row>
        <row r="202">
          <cell r="B202" t="str">
            <v>209871</v>
          </cell>
          <cell r="G202" t="str">
            <v>209871</v>
          </cell>
        </row>
        <row r="203">
          <cell r="B203" t="str">
            <v>209875</v>
          </cell>
          <cell r="G203" t="str">
            <v>209875</v>
          </cell>
        </row>
        <row r="204">
          <cell r="B204" t="str">
            <v>209877</v>
          </cell>
          <cell r="G204" t="str">
            <v>209877</v>
          </cell>
        </row>
        <row r="205">
          <cell r="B205" t="str">
            <v>209878</v>
          </cell>
          <cell r="G205" t="str">
            <v>209878</v>
          </cell>
        </row>
        <row r="206">
          <cell r="B206" t="str">
            <v>209880</v>
          </cell>
          <cell r="G206" t="str">
            <v>209880</v>
          </cell>
        </row>
        <row r="207">
          <cell r="B207" t="str">
            <v>209881</v>
          </cell>
          <cell r="G207" t="str">
            <v>209881</v>
          </cell>
        </row>
        <row r="208">
          <cell r="B208" t="str">
            <v>209883</v>
          </cell>
          <cell r="G208" t="str">
            <v>209883</v>
          </cell>
        </row>
        <row r="209">
          <cell r="B209" t="str">
            <v>209889</v>
          </cell>
          <cell r="G209" t="str">
            <v>209889</v>
          </cell>
        </row>
        <row r="210">
          <cell r="B210" t="str">
            <v>209897</v>
          </cell>
          <cell r="G210" t="str">
            <v>209897</v>
          </cell>
        </row>
        <row r="211">
          <cell r="B211" t="str">
            <v>209899</v>
          </cell>
          <cell r="G211" t="str">
            <v>209899</v>
          </cell>
        </row>
        <row r="212">
          <cell r="B212" t="str">
            <v>209901</v>
          </cell>
          <cell r="G212" t="str">
            <v>209901</v>
          </cell>
        </row>
        <row r="213">
          <cell r="B213" t="str">
            <v>209903</v>
          </cell>
          <cell r="G213" t="str">
            <v>209903</v>
          </cell>
        </row>
        <row r="214">
          <cell r="B214" t="str">
            <v>209904</v>
          </cell>
          <cell r="G214" t="str">
            <v>209904</v>
          </cell>
        </row>
        <row r="215">
          <cell r="B215" t="str">
            <v>209905</v>
          </cell>
          <cell r="G215" t="str">
            <v>209905</v>
          </cell>
        </row>
        <row r="216">
          <cell r="B216" t="str">
            <v>209906</v>
          </cell>
          <cell r="G216" t="str">
            <v>209906</v>
          </cell>
        </row>
        <row r="217">
          <cell r="B217" t="str">
            <v>209907</v>
          </cell>
          <cell r="G217" t="str">
            <v>209907</v>
          </cell>
        </row>
        <row r="218">
          <cell r="B218" t="str">
            <v>209915</v>
          </cell>
          <cell r="G218" t="str">
            <v>209915</v>
          </cell>
        </row>
        <row r="219">
          <cell r="B219" t="str">
            <v>209916</v>
          </cell>
          <cell r="G219" t="str">
            <v>209916</v>
          </cell>
        </row>
        <row r="220">
          <cell r="B220" t="str">
            <v>209917</v>
          </cell>
          <cell r="G220" t="str">
            <v>209917</v>
          </cell>
        </row>
        <row r="221">
          <cell r="B221" t="str">
            <v>209919</v>
          </cell>
          <cell r="G221" t="str">
            <v>209919</v>
          </cell>
        </row>
        <row r="222">
          <cell r="B222" t="str">
            <v>209922</v>
          </cell>
          <cell r="G222" t="str">
            <v>209922</v>
          </cell>
        </row>
        <row r="223">
          <cell r="B223" t="str">
            <v>209927</v>
          </cell>
          <cell r="G223" t="str">
            <v>209927</v>
          </cell>
        </row>
        <row r="224">
          <cell r="B224" t="str">
            <v>209928</v>
          </cell>
          <cell r="G224" t="str">
            <v>209928</v>
          </cell>
        </row>
        <row r="225">
          <cell r="B225" t="str">
            <v>209929</v>
          </cell>
          <cell r="G225" t="str">
            <v>209929</v>
          </cell>
        </row>
        <row r="226">
          <cell r="B226" t="str">
            <v>209930</v>
          </cell>
          <cell r="G226" t="str">
            <v>209930</v>
          </cell>
        </row>
        <row r="227">
          <cell r="B227" t="str">
            <v>209931</v>
          </cell>
          <cell r="G227" t="str">
            <v>209931</v>
          </cell>
        </row>
        <row r="228">
          <cell r="B228" t="str">
            <v>209936</v>
          </cell>
          <cell r="G228" t="str">
            <v>209936</v>
          </cell>
        </row>
        <row r="229">
          <cell r="B229" t="str">
            <v>209963</v>
          </cell>
          <cell r="G229" t="str">
            <v>209963</v>
          </cell>
        </row>
        <row r="230">
          <cell r="B230" t="str">
            <v>209964</v>
          </cell>
          <cell r="G230" t="str">
            <v>209964</v>
          </cell>
        </row>
        <row r="231">
          <cell r="B231" t="str">
            <v>209974</v>
          </cell>
          <cell r="G231" t="str">
            <v>209974</v>
          </cell>
        </row>
        <row r="232">
          <cell r="B232" t="str">
            <v>209984</v>
          </cell>
          <cell r="G232" t="str">
            <v>209984</v>
          </cell>
        </row>
        <row r="233">
          <cell r="B233" t="str">
            <v>209998</v>
          </cell>
          <cell r="G233" t="str">
            <v>209998</v>
          </cell>
        </row>
        <row r="234">
          <cell r="B234" t="str">
            <v>220567</v>
          </cell>
          <cell r="G234" t="str">
            <v>220567</v>
          </cell>
        </row>
        <row r="235">
          <cell r="B235" t="str">
            <v>229841</v>
          </cell>
          <cell r="G235" t="str">
            <v>229841</v>
          </cell>
        </row>
        <row r="236">
          <cell r="B236" t="str">
            <v>229842</v>
          </cell>
          <cell r="G236" t="str">
            <v>229842</v>
          </cell>
        </row>
        <row r="237">
          <cell r="B237" t="str">
            <v>229843</v>
          </cell>
          <cell r="G237" t="str">
            <v>229843</v>
          </cell>
        </row>
        <row r="238">
          <cell r="B238" t="str">
            <v>400211</v>
          </cell>
          <cell r="G238" t="str">
            <v>400211</v>
          </cell>
        </row>
        <row r="239">
          <cell r="B239" t="str">
            <v>400212</v>
          </cell>
          <cell r="G239" t="str">
            <v>400212</v>
          </cell>
        </row>
        <row r="240">
          <cell r="B240" t="str">
            <v>400226</v>
          </cell>
          <cell r="G240" t="str">
            <v>400226</v>
          </cell>
        </row>
        <row r="241">
          <cell r="B241" t="str">
            <v>400230</v>
          </cell>
          <cell r="G241" t="str">
            <v>400230</v>
          </cell>
        </row>
        <row r="242">
          <cell r="B242" t="str">
            <v>400234</v>
          </cell>
          <cell r="G242" t="str">
            <v>400234</v>
          </cell>
        </row>
        <row r="243">
          <cell r="B243" t="str">
            <v>400239</v>
          </cell>
          <cell r="G243" t="str">
            <v>400239</v>
          </cell>
        </row>
        <row r="244">
          <cell r="B244" t="str">
            <v>400564</v>
          </cell>
          <cell r="G244" t="str">
            <v>400564</v>
          </cell>
        </row>
        <row r="245">
          <cell r="B245" t="str">
            <v>401001</v>
          </cell>
          <cell r="G245" t="str">
            <v>401001</v>
          </cell>
        </row>
        <row r="246">
          <cell r="B246" t="str">
            <v>401002</v>
          </cell>
          <cell r="G246" t="str">
            <v>401002</v>
          </cell>
        </row>
        <row r="247">
          <cell r="B247" t="str">
            <v>401021</v>
          </cell>
          <cell r="G247" t="str">
            <v>401021</v>
          </cell>
        </row>
        <row r="248">
          <cell r="B248" t="str">
            <v>401024</v>
          </cell>
          <cell r="G248" t="str">
            <v>401024</v>
          </cell>
        </row>
        <row r="249">
          <cell r="B249" t="str">
            <v>405541</v>
          </cell>
          <cell r="G249" t="str">
            <v>405541</v>
          </cell>
        </row>
        <row r="250">
          <cell r="B250" t="str">
            <v>408462</v>
          </cell>
          <cell r="G250" t="str">
            <v>408462</v>
          </cell>
        </row>
        <row r="251">
          <cell r="B251" t="str">
            <v>409849</v>
          </cell>
          <cell r="G251" t="str">
            <v>409849</v>
          </cell>
        </row>
        <row r="252">
          <cell r="B252" t="str">
            <v>409850</v>
          </cell>
          <cell r="G252" t="str">
            <v>409850</v>
          </cell>
        </row>
        <row r="253">
          <cell r="B253" t="str">
            <v>409851</v>
          </cell>
          <cell r="G253" t="str">
            <v>409851</v>
          </cell>
        </row>
        <row r="254">
          <cell r="B254" t="str">
            <v>409852</v>
          </cell>
          <cell r="G254" t="str">
            <v>409852</v>
          </cell>
        </row>
        <row r="255">
          <cell r="B255" t="str">
            <v>409854</v>
          </cell>
          <cell r="G255" t="str">
            <v>409854</v>
          </cell>
        </row>
        <row r="256">
          <cell r="B256" t="str">
            <v>409858</v>
          </cell>
          <cell r="G256" t="str">
            <v>409858</v>
          </cell>
        </row>
        <row r="257">
          <cell r="B257" t="str">
            <v>409909</v>
          </cell>
          <cell r="G257" t="str">
            <v>409909</v>
          </cell>
        </row>
        <row r="258">
          <cell r="B258" t="str">
            <v>409918</v>
          </cell>
          <cell r="G258" t="str">
            <v>409918</v>
          </cell>
        </row>
        <row r="259">
          <cell r="B259" t="str">
            <v>409980</v>
          </cell>
          <cell r="G259" t="str">
            <v>409980</v>
          </cell>
        </row>
        <row r="260">
          <cell r="B260" t="str">
            <v>500205</v>
          </cell>
          <cell r="G260" t="str">
            <v>500205</v>
          </cell>
        </row>
        <row r="261">
          <cell r="B261" t="str">
            <v>500206</v>
          </cell>
          <cell r="G261" t="str">
            <v>500206</v>
          </cell>
        </row>
        <row r="262">
          <cell r="B262" t="str">
            <v>500310</v>
          </cell>
          <cell r="G262" t="str">
            <v>500310</v>
          </cell>
        </row>
        <row r="263">
          <cell r="B263" t="str">
            <v>500321</v>
          </cell>
          <cell r="G263" t="str">
            <v>500321</v>
          </cell>
        </row>
        <row r="264">
          <cell r="B264" t="str">
            <v>500609</v>
          </cell>
          <cell r="G264" t="str">
            <v>500609</v>
          </cell>
        </row>
        <row r="265">
          <cell r="B265" t="str">
            <v>500611</v>
          </cell>
          <cell r="G265" t="str">
            <v>500611</v>
          </cell>
        </row>
        <row r="266">
          <cell r="B266" t="str">
            <v>502003</v>
          </cell>
          <cell r="G266" t="str">
            <v>502003</v>
          </cell>
        </row>
        <row r="267">
          <cell r="B267" t="str">
            <v>502004</v>
          </cell>
          <cell r="G267" t="str">
            <v>502004</v>
          </cell>
        </row>
        <row r="268">
          <cell r="B268" t="str">
            <v>502005</v>
          </cell>
          <cell r="G268" t="str">
            <v>502005</v>
          </cell>
        </row>
        <row r="269">
          <cell r="B269" t="str">
            <v>502006</v>
          </cell>
          <cell r="G269" t="str">
            <v>502006</v>
          </cell>
        </row>
        <row r="270">
          <cell r="B270" t="str">
            <v>502007</v>
          </cell>
          <cell r="G270" t="str">
            <v>502007</v>
          </cell>
        </row>
        <row r="271">
          <cell r="B271" t="str">
            <v>502008</v>
          </cell>
          <cell r="G271" t="str">
            <v>502008</v>
          </cell>
        </row>
        <row r="272">
          <cell r="B272" t="str">
            <v>502009</v>
          </cell>
          <cell r="G272" t="str">
            <v>502009</v>
          </cell>
        </row>
        <row r="273">
          <cell r="B273" t="str">
            <v>502010</v>
          </cell>
          <cell r="G273" t="str">
            <v>502010</v>
          </cell>
        </row>
        <row r="274">
          <cell r="B274" t="str">
            <v>502013</v>
          </cell>
          <cell r="G274" t="str">
            <v>502013</v>
          </cell>
        </row>
        <row r="275">
          <cell r="B275" t="str">
            <v>502014</v>
          </cell>
          <cell r="G275" t="str">
            <v>502014</v>
          </cell>
        </row>
        <row r="276">
          <cell r="B276" t="str">
            <v>502015</v>
          </cell>
          <cell r="G276" t="str">
            <v>502015</v>
          </cell>
        </row>
        <row r="277">
          <cell r="B277" t="str">
            <v>502016</v>
          </cell>
          <cell r="G277" t="str">
            <v>502016</v>
          </cell>
        </row>
        <row r="278">
          <cell r="B278" t="str">
            <v>502017</v>
          </cell>
          <cell r="G278" t="str">
            <v>502017</v>
          </cell>
        </row>
        <row r="279">
          <cell r="B279" t="str">
            <v>502018</v>
          </cell>
          <cell r="G279" t="str">
            <v>502018</v>
          </cell>
        </row>
        <row r="280">
          <cell r="B280" t="str">
            <v>502032</v>
          </cell>
          <cell r="G280" t="str">
            <v>502032</v>
          </cell>
        </row>
        <row r="281">
          <cell r="B281" t="str">
            <v>502034</v>
          </cell>
          <cell r="G281" t="str">
            <v>502034</v>
          </cell>
        </row>
        <row r="282">
          <cell r="B282" t="str">
            <v>502042</v>
          </cell>
          <cell r="G282" t="str">
            <v>502042</v>
          </cell>
        </row>
        <row r="283">
          <cell r="B283" t="str">
            <v>502043</v>
          </cell>
          <cell r="G283" t="str">
            <v>502043</v>
          </cell>
        </row>
        <row r="284">
          <cell r="B284" t="str">
            <v>502044</v>
          </cell>
          <cell r="G284" t="str">
            <v>502044</v>
          </cell>
        </row>
        <row r="285">
          <cell r="B285" t="str">
            <v>502045</v>
          </cell>
          <cell r="G285" t="str">
            <v>502045</v>
          </cell>
        </row>
        <row r="286">
          <cell r="B286" t="str">
            <v>502049</v>
          </cell>
          <cell r="G286" t="str">
            <v>502049</v>
          </cell>
        </row>
        <row r="287">
          <cell r="B287" t="str">
            <v>502052</v>
          </cell>
          <cell r="G287" t="str">
            <v>502052</v>
          </cell>
        </row>
        <row r="288">
          <cell r="B288" t="str">
            <v>502054</v>
          </cell>
          <cell r="G288" t="str">
            <v>502054</v>
          </cell>
        </row>
        <row r="289">
          <cell r="B289" t="str">
            <v>502061</v>
          </cell>
          <cell r="G289" t="str">
            <v>502061</v>
          </cell>
        </row>
        <row r="290">
          <cell r="B290" t="str">
            <v>502067</v>
          </cell>
          <cell r="G290" t="str">
            <v>502067</v>
          </cell>
        </row>
        <row r="291">
          <cell r="B291" t="str">
            <v>502070</v>
          </cell>
          <cell r="G291" t="str">
            <v>502070</v>
          </cell>
        </row>
        <row r="292">
          <cell r="B292" t="str">
            <v>502071</v>
          </cell>
          <cell r="G292" t="str">
            <v>502071</v>
          </cell>
        </row>
        <row r="293">
          <cell r="B293" t="str">
            <v>502076</v>
          </cell>
          <cell r="G293" t="str">
            <v>502076</v>
          </cell>
        </row>
        <row r="294">
          <cell r="B294" t="str">
            <v>502079</v>
          </cell>
          <cell r="G294" t="str">
            <v>502079</v>
          </cell>
        </row>
        <row r="295">
          <cell r="B295" t="str">
            <v>502080</v>
          </cell>
          <cell r="G295" t="str">
            <v>502080</v>
          </cell>
        </row>
        <row r="296">
          <cell r="B296" t="str">
            <v>502085</v>
          </cell>
          <cell r="G296" t="str">
            <v>502085</v>
          </cell>
        </row>
        <row r="297">
          <cell r="B297" t="str">
            <v>502095</v>
          </cell>
          <cell r="G297" t="str">
            <v>502095</v>
          </cell>
        </row>
        <row r="298">
          <cell r="B298" t="str">
            <v>502096</v>
          </cell>
          <cell r="G298" t="str">
            <v>502096</v>
          </cell>
        </row>
        <row r="299">
          <cell r="B299" t="str">
            <v>502097</v>
          </cell>
          <cell r="G299" t="str">
            <v>502097</v>
          </cell>
        </row>
        <row r="300">
          <cell r="B300" t="str">
            <v>502098</v>
          </cell>
          <cell r="G300" t="str">
            <v>502098</v>
          </cell>
        </row>
        <row r="301">
          <cell r="B301" t="str">
            <v>502099</v>
          </cell>
          <cell r="G301" t="str">
            <v>502099</v>
          </cell>
        </row>
        <row r="302">
          <cell r="B302" t="str">
            <v>502100</v>
          </cell>
          <cell r="G302" t="str">
            <v>502100</v>
          </cell>
        </row>
        <row r="303">
          <cell r="B303" t="str">
            <v>502101</v>
          </cell>
          <cell r="G303" t="str">
            <v>502101</v>
          </cell>
        </row>
        <row r="304">
          <cell r="B304" t="str">
            <v>502102</v>
          </cell>
          <cell r="G304" t="str">
            <v>502102</v>
          </cell>
        </row>
        <row r="305">
          <cell r="B305" t="str">
            <v>502103</v>
          </cell>
          <cell r="G305" t="str">
            <v>502103</v>
          </cell>
        </row>
        <row r="306">
          <cell r="B306" t="str">
            <v>502104</v>
          </cell>
          <cell r="G306" t="str">
            <v>502104</v>
          </cell>
        </row>
        <row r="307">
          <cell r="B307" t="str">
            <v>502105</v>
          </cell>
          <cell r="G307" t="str">
            <v>502105</v>
          </cell>
        </row>
        <row r="308">
          <cell r="B308" t="str">
            <v>502106</v>
          </cell>
          <cell r="G308" t="str">
            <v>502106</v>
          </cell>
        </row>
        <row r="309">
          <cell r="B309" t="str">
            <v>502107</v>
          </cell>
          <cell r="G309" t="str">
            <v>502107</v>
          </cell>
        </row>
        <row r="310">
          <cell r="B310" t="str">
            <v>502108</v>
          </cell>
          <cell r="G310" t="str">
            <v>502108</v>
          </cell>
        </row>
        <row r="311">
          <cell r="B311" t="str">
            <v>502109</v>
          </cell>
          <cell r="G311" t="str">
            <v>502109</v>
          </cell>
        </row>
        <row r="312">
          <cell r="B312" t="str">
            <v>502110</v>
          </cell>
          <cell r="G312" t="str">
            <v>502110</v>
          </cell>
        </row>
        <row r="313">
          <cell r="B313" t="str">
            <v>502111</v>
          </cell>
          <cell r="G313" t="str">
            <v>502111</v>
          </cell>
        </row>
        <row r="314">
          <cell r="B314" t="str">
            <v>502112</v>
          </cell>
          <cell r="G314" t="str">
            <v>502112</v>
          </cell>
        </row>
        <row r="315">
          <cell r="B315" t="str">
            <v>502113</v>
          </cell>
          <cell r="G315" t="str">
            <v>502113</v>
          </cell>
        </row>
        <row r="316">
          <cell r="B316" t="str">
            <v>502114</v>
          </cell>
          <cell r="G316" t="str">
            <v>502114</v>
          </cell>
        </row>
        <row r="317">
          <cell r="B317" t="str">
            <v>502115</v>
          </cell>
          <cell r="G317" t="str">
            <v>502115</v>
          </cell>
        </row>
        <row r="318">
          <cell r="B318" t="str">
            <v>502116</v>
          </cell>
          <cell r="G318" t="str">
            <v>502116</v>
          </cell>
        </row>
        <row r="319">
          <cell r="B319" t="str">
            <v>502117</v>
          </cell>
          <cell r="G319" t="str">
            <v>502117</v>
          </cell>
        </row>
        <row r="320">
          <cell r="B320" t="str">
            <v>502118</v>
          </cell>
          <cell r="G320" t="str">
            <v>502118</v>
          </cell>
        </row>
        <row r="321">
          <cell r="B321" t="str">
            <v>502119</v>
          </cell>
          <cell r="G321" t="str">
            <v>502119</v>
          </cell>
        </row>
        <row r="322">
          <cell r="B322" t="str">
            <v>502120</v>
          </cell>
          <cell r="G322" t="str">
            <v>502120</v>
          </cell>
        </row>
        <row r="323">
          <cell r="B323" t="str">
            <v>502121</v>
          </cell>
          <cell r="G323" t="str">
            <v>502121</v>
          </cell>
        </row>
        <row r="324">
          <cell r="B324" t="str">
            <v>502122</v>
          </cell>
          <cell r="G324" t="str">
            <v>502122</v>
          </cell>
        </row>
        <row r="325">
          <cell r="B325" t="str">
            <v>504502</v>
          </cell>
          <cell r="G325" t="str">
            <v>504502</v>
          </cell>
        </row>
        <row r="326">
          <cell r="B326" t="str">
            <v>504522</v>
          </cell>
          <cell r="G326" t="str">
            <v>504522</v>
          </cell>
        </row>
        <row r="327">
          <cell r="B327" t="str">
            <v>504539</v>
          </cell>
          <cell r="G327" t="str">
            <v>504539</v>
          </cell>
        </row>
        <row r="328">
          <cell r="B328" t="str">
            <v>504541</v>
          </cell>
          <cell r="G328" t="str">
            <v>504541</v>
          </cell>
        </row>
        <row r="329">
          <cell r="B329" t="str">
            <v>504542</v>
          </cell>
          <cell r="G329" t="str">
            <v>504542</v>
          </cell>
        </row>
        <row r="330">
          <cell r="B330" t="str">
            <v>504543</v>
          </cell>
          <cell r="G330" t="str">
            <v>504543</v>
          </cell>
        </row>
        <row r="331">
          <cell r="B331" t="str">
            <v>504561</v>
          </cell>
          <cell r="G331" t="str">
            <v>504561</v>
          </cell>
        </row>
        <row r="332">
          <cell r="B332" t="str">
            <v>504564</v>
          </cell>
          <cell r="G332" t="str">
            <v>504564</v>
          </cell>
        </row>
        <row r="333">
          <cell r="B333" t="str">
            <v>504565</v>
          </cell>
          <cell r="G333" t="str">
            <v>504565</v>
          </cell>
        </row>
        <row r="334">
          <cell r="B334" t="str">
            <v>504566</v>
          </cell>
          <cell r="G334" t="str">
            <v>504566</v>
          </cell>
        </row>
        <row r="335">
          <cell r="B335" t="str">
            <v>504568</v>
          </cell>
          <cell r="G335" t="str">
            <v>504568</v>
          </cell>
        </row>
        <row r="336">
          <cell r="B336" t="str">
            <v>504571</v>
          </cell>
          <cell r="G336" t="str">
            <v>504571</v>
          </cell>
        </row>
        <row r="337">
          <cell r="B337" t="str">
            <v>504572</v>
          </cell>
          <cell r="G337" t="str">
            <v>504572</v>
          </cell>
        </row>
        <row r="338">
          <cell r="B338" t="str">
            <v>504573</v>
          </cell>
          <cell r="G338" t="str">
            <v>504573</v>
          </cell>
        </row>
        <row r="339">
          <cell r="B339" t="str">
            <v>504574</v>
          </cell>
          <cell r="G339" t="str">
            <v>504574</v>
          </cell>
        </row>
        <row r="340">
          <cell r="B340" t="str">
            <v>504578</v>
          </cell>
          <cell r="G340" t="str">
            <v>504578</v>
          </cell>
        </row>
        <row r="341">
          <cell r="B341" t="str">
            <v>504580</v>
          </cell>
          <cell r="G341" t="str">
            <v>504580</v>
          </cell>
        </row>
        <row r="342">
          <cell r="B342" t="str">
            <v>504581</v>
          </cell>
          <cell r="G342" t="str">
            <v>504581</v>
          </cell>
        </row>
        <row r="343">
          <cell r="B343" t="str">
            <v>504582</v>
          </cell>
          <cell r="G343" t="str">
            <v>504582</v>
          </cell>
        </row>
        <row r="344">
          <cell r="B344" t="str">
            <v>504583</v>
          </cell>
          <cell r="G344" t="str">
            <v>504583</v>
          </cell>
        </row>
        <row r="345">
          <cell r="B345" t="str">
            <v>504584</v>
          </cell>
          <cell r="G345" t="str">
            <v>504584</v>
          </cell>
        </row>
        <row r="346">
          <cell r="B346" t="str">
            <v>504585</v>
          </cell>
          <cell r="G346" t="str">
            <v>504585</v>
          </cell>
        </row>
        <row r="347">
          <cell r="B347" t="str">
            <v>504586</v>
          </cell>
          <cell r="G347" t="str">
            <v>504586</v>
          </cell>
        </row>
        <row r="348">
          <cell r="B348" t="str">
            <v>504587</v>
          </cell>
          <cell r="G348" t="str">
            <v>504587</v>
          </cell>
        </row>
        <row r="349">
          <cell r="B349" t="str">
            <v>504589</v>
          </cell>
          <cell r="G349" t="str">
            <v>504589</v>
          </cell>
        </row>
        <row r="350">
          <cell r="B350" t="str">
            <v>504590</v>
          </cell>
          <cell r="G350" t="str">
            <v>504590</v>
          </cell>
        </row>
        <row r="351">
          <cell r="B351" t="str">
            <v>504591</v>
          </cell>
          <cell r="G351" t="str">
            <v>504591</v>
          </cell>
        </row>
        <row r="352">
          <cell r="B352" t="str">
            <v>504592</v>
          </cell>
          <cell r="G352" t="str">
            <v>504592</v>
          </cell>
        </row>
        <row r="353">
          <cell r="B353" t="str">
            <v>504593</v>
          </cell>
          <cell r="G353" t="str">
            <v>504593</v>
          </cell>
        </row>
        <row r="354">
          <cell r="B354" t="str">
            <v>504594</v>
          </cell>
          <cell r="G354" t="str">
            <v>504594</v>
          </cell>
        </row>
        <row r="355">
          <cell r="B355" t="str">
            <v>504595</v>
          </cell>
          <cell r="G355" t="str">
            <v>504595</v>
          </cell>
        </row>
        <row r="356">
          <cell r="B356" t="str">
            <v>504596</v>
          </cell>
          <cell r="G356" t="str">
            <v>504596</v>
          </cell>
        </row>
        <row r="357">
          <cell r="B357" t="str">
            <v>504598</v>
          </cell>
          <cell r="G357" t="str">
            <v>504598</v>
          </cell>
        </row>
        <row r="358">
          <cell r="B358" t="str">
            <v>504599</v>
          </cell>
          <cell r="G358" t="str">
            <v>504599</v>
          </cell>
        </row>
        <row r="359">
          <cell r="B359" t="str">
            <v>504600</v>
          </cell>
          <cell r="G359" t="str">
            <v>504600</v>
          </cell>
        </row>
        <row r="360">
          <cell r="B360" t="str">
            <v>504601</v>
          </cell>
          <cell r="G360" t="str">
            <v>504601</v>
          </cell>
        </row>
        <row r="361">
          <cell r="B361" t="str">
            <v>504602</v>
          </cell>
          <cell r="G361" t="str">
            <v>504602</v>
          </cell>
        </row>
        <row r="362">
          <cell r="B362" t="str">
            <v>504603</v>
          </cell>
          <cell r="G362" t="str">
            <v>504603</v>
          </cell>
        </row>
        <row r="363">
          <cell r="B363" t="str">
            <v>504606</v>
          </cell>
          <cell r="G363" t="str">
            <v>504606</v>
          </cell>
        </row>
        <row r="364">
          <cell r="B364" t="str">
            <v>504607</v>
          </cell>
          <cell r="G364" t="str">
            <v>504607</v>
          </cell>
        </row>
        <row r="365">
          <cell r="B365" t="str">
            <v>504609</v>
          </cell>
          <cell r="G365" t="str">
            <v>504609</v>
          </cell>
        </row>
        <row r="366">
          <cell r="B366" t="str">
            <v>504610</v>
          </cell>
          <cell r="G366" t="str">
            <v>504610</v>
          </cell>
        </row>
        <row r="367">
          <cell r="B367" t="str">
            <v>504611</v>
          </cell>
          <cell r="G367" t="str">
            <v>504611</v>
          </cell>
        </row>
        <row r="368">
          <cell r="B368" t="str">
            <v>504612</v>
          </cell>
          <cell r="G368" t="str">
            <v>504612</v>
          </cell>
        </row>
        <row r="369">
          <cell r="B369" t="str">
            <v>504614</v>
          </cell>
          <cell r="G369" t="str">
            <v>504614</v>
          </cell>
        </row>
        <row r="370">
          <cell r="B370" t="str">
            <v>504615</v>
          </cell>
          <cell r="G370" t="str">
            <v>504615</v>
          </cell>
        </row>
        <row r="371">
          <cell r="B371" t="str">
            <v>504617</v>
          </cell>
          <cell r="G371" t="str">
            <v>504617</v>
          </cell>
        </row>
        <row r="372">
          <cell r="B372" t="str">
            <v>504618</v>
          </cell>
          <cell r="G372" t="str">
            <v>504618</v>
          </cell>
        </row>
        <row r="373">
          <cell r="B373" t="str">
            <v>504619</v>
          </cell>
          <cell r="G373" t="str">
            <v>504619</v>
          </cell>
        </row>
        <row r="374">
          <cell r="B374" t="str">
            <v>504620</v>
          </cell>
          <cell r="G374" t="str">
            <v>504620</v>
          </cell>
        </row>
        <row r="375">
          <cell r="B375" t="str">
            <v>504621</v>
          </cell>
          <cell r="G375" t="str">
            <v>504621</v>
          </cell>
        </row>
        <row r="376">
          <cell r="B376" t="str">
            <v>504622</v>
          </cell>
          <cell r="G376" t="str">
            <v>504622</v>
          </cell>
        </row>
        <row r="377">
          <cell r="B377" t="str">
            <v>505600</v>
          </cell>
          <cell r="G377" t="str">
            <v>505600</v>
          </cell>
        </row>
        <row r="378">
          <cell r="B378" t="str">
            <v>505606</v>
          </cell>
          <cell r="G378" t="str">
            <v>505606</v>
          </cell>
        </row>
        <row r="379">
          <cell r="B379" t="str">
            <v>509853</v>
          </cell>
          <cell r="G379" t="str">
            <v>509853</v>
          </cell>
        </row>
        <row r="380">
          <cell r="B380" t="str">
            <v>509855</v>
          </cell>
          <cell r="G380" t="str">
            <v>509855</v>
          </cell>
        </row>
        <row r="381">
          <cell r="B381" t="str">
            <v>509857</v>
          </cell>
          <cell r="G381" t="str">
            <v>509857</v>
          </cell>
        </row>
        <row r="382">
          <cell r="B382" t="str">
            <v>509867</v>
          </cell>
          <cell r="G382" t="str">
            <v>509867</v>
          </cell>
        </row>
        <row r="383">
          <cell r="B383" t="str">
            <v>509868</v>
          </cell>
          <cell r="G383" t="str">
            <v>509868</v>
          </cell>
        </row>
        <row r="384">
          <cell r="B384" t="str">
            <v>509874</v>
          </cell>
          <cell r="G384" t="str">
            <v>509874</v>
          </cell>
        </row>
        <row r="385">
          <cell r="B385" t="str">
            <v>509891</v>
          </cell>
          <cell r="G385" t="str">
            <v>509891</v>
          </cell>
        </row>
        <row r="386">
          <cell r="B386" t="str">
            <v>509892</v>
          </cell>
          <cell r="G386" t="str">
            <v>509892</v>
          </cell>
        </row>
        <row r="387">
          <cell r="B387" t="str">
            <v>509913</v>
          </cell>
          <cell r="G387" t="str">
            <v>509913</v>
          </cell>
        </row>
        <row r="388">
          <cell r="B388" t="str">
            <v>509914</v>
          </cell>
          <cell r="G388" t="str">
            <v>509914</v>
          </cell>
        </row>
        <row r="389">
          <cell r="B389" t="str">
            <v>509942</v>
          </cell>
          <cell r="G389" t="str">
            <v>509942</v>
          </cell>
        </row>
        <row r="390">
          <cell r="B390" t="str">
            <v>509945</v>
          </cell>
          <cell r="G390" t="str">
            <v>509945</v>
          </cell>
        </row>
        <row r="391">
          <cell r="B391" t="str">
            <v>509973</v>
          </cell>
          <cell r="G391" t="str">
            <v>509973</v>
          </cell>
        </row>
        <row r="392">
          <cell r="B392" t="str">
            <v>509985</v>
          </cell>
          <cell r="G392" t="str">
            <v>509985</v>
          </cell>
        </row>
        <row r="393">
          <cell r="B393" t="str">
            <v>509986</v>
          </cell>
          <cell r="G393" t="str">
            <v>509986</v>
          </cell>
        </row>
        <row r="394">
          <cell r="B394" t="str">
            <v>509988</v>
          </cell>
          <cell r="G394" t="str">
            <v>509988</v>
          </cell>
        </row>
        <row r="395">
          <cell r="B395" t="str">
            <v>600134</v>
          </cell>
          <cell r="G395" t="str">
            <v>600134</v>
          </cell>
        </row>
        <row r="396">
          <cell r="B396" t="str">
            <v>600505</v>
          </cell>
          <cell r="G396" t="str">
            <v>600505</v>
          </cell>
        </row>
        <row r="397">
          <cell r="B397" t="str">
            <v>600527</v>
          </cell>
          <cell r="G397" t="str">
            <v>600527</v>
          </cell>
        </row>
        <row r="398">
          <cell r="B398" t="str">
            <v>600530</v>
          </cell>
          <cell r="G398" t="str">
            <v>600530</v>
          </cell>
        </row>
        <row r="399">
          <cell r="B399" t="str">
            <v>600552</v>
          </cell>
          <cell r="G399" t="str">
            <v>600552</v>
          </cell>
        </row>
        <row r="400">
          <cell r="B400" t="str">
            <v>600559</v>
          </cell>
          <cell r="G400" t="str">
            <v>600559</v>
          </cell>
        </row>
        <row r="401">
          <cell r="B401" t="str">
            <v>600560</v>
          </cell>
          <cell r="G401" t="str">
            <v>600560</v>
          </cell>
        </row>
        <row r="402">
          <cell r="B402" t="str">
            <v>600561</v>
          </cell>
          <cell r="G402" t="str">
            <v>600561</v>
          </cell>
        </row>
        <row r="403">
          <cell r="B403" t="str">
            <v>600563</v>
          </cell>
          <cell r="G403" t="str">
            <v>600563</v>
          </cell>
        </row>
        <row r="404">
          <cell r="B404" t="str">
            <v>600566</v>
          </cell>
          <cell r="G404" t="str">
            <v>600566</v>
          </cell>
        </row>
        <row r="405">
          <cell r="B405" t="str">
            <v>601032</v>
          </cell>
          <cell r="G405" t="str">
            <v>601032</v>
          </cell>
        </row>
        <row r="406">
          <cell r="B406" t="str">
            <v>601059</v>
          </cell>
          <cell r="G406" t="str">
            <v>601059</v>
          </cell>
        </row>
        <row r="407">
          <cell r="B407" t="str">
            <v>601064</v>
          </cell>
          <cell r="G407" t="str">
            <v>601064</v>
          </cell>
        </row>
        <row r="408">
          <cell r="B408" t="str">
            <v>601071</v>
          </cell>
          <cell r="G408" t="str">
            <v>601071</v>
          </cell>
        </row>
        <row r="409">
          <cell r="B409" t="str">
            <v>601072</v>
          </cell>
          <cell r="G409" t="str">
            <v>601072</v>
          </cell>
        </row>
        <row r="410">
          <cell r="B410" t="str">
            <v>601073</v>
          </cell>
          <cell r="G410" t="str">
            <v>601073</v>
          </cell>
        </row>
        <row r="411">
          <cell r="B411" t="str">
            <v>601092</v>
          </cell>
          <cell r="G411" t="str">
            <v>601092</v>
          </cell>
        </row>
        <row r="412">
          <cell r="B412" t="str">
            <v>601098</v>
          </cell>
          <cell r="G412" t="str">
            <v>601098</v>
          </cell>
        </row>
        <row r="413">
          <cell r="B413" t="str">
            <v>601101</v>
          </cell>
          <cell r="G413" t="str">
            <v>601101</v>
          </cell>
        </row>
        <row r="414">
          <cell r="B414" t="str">
            <v>601102</v>
          </cell>
          <cell r="G414" t="str">
            <v>601102</v>
          </cell>
        </row>
        <row r="415">
          <cell r="B415" t="str">
            <v>601104</v>
          </cell>
          <cell r="G415" t="str">
            <v>601104</v>
          </cell>
        </row>
        <row r="416">
          <cell r="B416" t="str">
            <v>601105</v>
          </cell>
          <cell r="G416" t="str">
            <v>601105</v>
          </cell>
        </row>
        <row r="417">
          <cell r="B417" t="str">
            <v>601106</v>
          </cell>
          <cell r="G417" t="str">
            <v>601106</v>
          </cell>
        </row>
        <row r="418">
          <cell r="B418" t="str">
            <v>601107</v>
          </cell>
          <cell r="G418" t="str">
            <v>601107</v>
          </cell>
        </row>
        <row r="419">
          <cell r="B419" t="str">
            <v>601108</v>
          </cell>
          <cell r="G419" t="str">
            <v>601108</v>
          </cell>
        </row>
        <row r="420">
          <cell r="B420" t="str">
            <v>601109</v>
          </cell>
          <cell r="G420" t="str">
            <v>601109</v>
          </cell>
        </row>
        <row r="421">
          <cell r="B421" t="str">
            <v>601110</v>
          </cell>
          <cell r="G421" t="str">
            <v>601110</v>
          </cell>
        </row>
        <row r="422">
          <cell r="B422" t="str">
            <v>601111</v>
          </cell>
          <cell r="G422" t="str">
            <v>601111</v>
          </cell>
        </row>
        <row r="423">
          <cell r="B423" t="str">
            <v>601112</v>
          </cell>
          <cell r="G423" t="str">
            <v>601112</v>
          </cell>
        </row>
        <row r="424">
          <cell r="B424" t="str">
            <v>601113</v>
          </cell>
          <cell r="G424" t="str">
            <v>601113</v>
          </cell>
        </row>
        <row r="425">
          <cell r="B425" t="str">
            <v>601114</v>
          </cell>
          <cell r="G425" t="str">
            <v>601114</v>
          </cell>
        </row>
        <row r="426">
          <cell r="B426" t="str">
            <v>601115</v>
          </cell>
          <cell r="G426" t="str">
            <v>601115</v>
          </cell>
        </row>
        <row r="427">
          <cell r="B427" t="str">
            <v>601116</v>
          </cell>
          <cell r="G427" t="str">
            <v>601116</v>
          </cell>
        </row>
        <row r="428">
          <cell r="B428" t="str">
            <v>601117</v>
          </cell>
          <cell r="G428" t="str">
            <v>601117</v>
          </cell>
        </row>
        <row r="429">
          <cell r="B429" t="str">
            <v>601118</v>
          </cell>
          <cell r="G429" t="str">
            <v>601118</v>
          </cell>
        </row>
        <row r="430">
          <cell r="B430" t="str">
            <v>601119</v>
          </cell>
          <cell r="G430" t="str">
            <v>601119</v>
          </cell>
        </row>
        <row r="431">
          <cell r="B431" t="str">
            <v>601120</v>
          </cell>
          <cell r="G431" t="str">
            <v>601120</v>
          </cell>
        </row>
        <row r="432">
          <cell r="B432" t="str">
            <v>601121</v>
          </cell>
          <cell r="G432" t="str">
            <v>601121</v>
          </cell>
        </row>
        <row r="433">
          <cell r="B433" t="str">
            <v>601123</v>
          </cell>
          <cell r="G433" t="str">
            <v>601123</v>
          </cell>
        </row>
        <row r="434">
          <cell r="B434" t="str">
            <v>601126</v>
          </cell>
          <cell r="G434" t="str">
            <v>601126</v>
          </cell>
        </row>
        <row r="435">
          <cell r="B435" t="str">
            <v>601128</v>
          </cell>
          <cell r="G435" t="str">
            <v>601128</v>
          </cell>
        </row>
        <row r="436">
          <cell r="B436" t="str">
            <v>601129</v>
          </cell>
          <cell r="G436" t="str">
            <v>601129</v>
          </cell>
        </row>
        <row r="437">
          <cell r="B437" t="str">
            <v>601130</v>
          </cell>
          <cell r="G437" t="str">
            <v>601130</v>
          </cell>
        </row>
        <row r="438">
          <cell r="B438" t="str">
            <v>601132</v>
          </cell>
          <cell r="G438" t="str">
            <v>601132</v>
          </cell>
        </row>
        <row r="439">
          <cell r="B439" t="str">
            <v>601134</v>
          </cell>
          <cell r="G439" t="str">
            <v>601134</v>
          </cell>
        </row>
        <row r="440">
          <cell r="B440" t="str">
            <v>601135</v>
          </cell>
          <cell r="G440" t="str">
            <v>601135</v>
          </cell>
        </row>
        <row r="441">
          <cell r="B441" t="str">
            <v>601137</v>
          </cell>
          <cell r="G441" t="str">
            <v>601137</v>
          </cell>
        </row>
        <row r="442">
          <cell r="B442" t="str">
            <v>601138</v>
          </cell>
          <cell r="G442" t="str">
            <v>601138</v>
          </cell>
        </row>
        <row r="443">
          <cell r="B443" t="str">
            <v>601139</v>
          </cell>
          <cell r="G443" t="str">
            <v>601139</v>
          </cell>
        </row>
        <row r="444">
          <cell r="B444" t="str">
            <v>604088</v>
          </cell>
          <cell r="G444" t="str">
            <v>604088</v>
          </cell>
        </row>
        <row r="445">
          <cell r="B445" t="str">
            <v>604113</v>
          </cell>
          <cell r="G445" t="str">
            <v>604113</v>
          </cell>
        </row>
        <row r="446">
          <cell r="B446" t="str">
            <v>604114</v>
          </cell>
          <cell r="G446" t="str">
            <v>604114</v>
          </cell>
        </row>
        <row r="447">
          <cell r="B447" t="str">
            <v>604116</v>
          </cell>
          <cell r="G447" t="str">
            <v>604116</v>
          </cell>
        </row>
        <row r="448">
          <cell r="B448" t="str">
            <v>604120</v>
          </cell>
          <cell r="G448" t="str">
            <v>604120</v>
          </cell>
        </row>
        <row r="449">
          <cell r="B449" t="str">
            <v>604121</v>
          </cell>
          <cell r="G449" t="str">
            <v>604121</v>
          </cell>
        </row>
        <row r="450">
          <cell r="B450" t="str">
            <v>604122</v>
          </cell>
          <cell r="G450" t="str">
            <v>604122</v>
          </cell>
        </row>
        <row r="451">
          <cell r="B451" t="str">
            <v>604123</v>
          </cell>
          <cell r="G451" t="str">
            <v>604123</v>
          </cell>
        </row>
        <row r="452">
          <cell r="B452" t="str">
            <v>604127</v>
          </cell>
          <cell r="G452" t="str">
            <v>604127</v>
          </cell>
        </row>
        <row r="453">
          <cell r="B453" t="str">
            <v>604128</v>
          </cell>
          <cell r="G453" t="str">
            <v>604128</v>
          </cell>
        </row>
        <row r="454">
          <cell r="B454" t="str">
            <v>604129</v>
          </cell>
          <cell r="G454" t="str">
            <v>604129</v>
          </cell>
        </row>
        <row r="455">
          <cell r="B455" t="str">
            <v>604133</v>
          </cell>
          <cell r="G455" t="str">
            <v>604133</v>
          </cell>
        </row>
        <row r="456">
          <cell r="B456" t="str">
            <v>604134</v>
          </cell>
          <cell r="G456" t="str">
            <v>604134</v>
          </cell>
        </row>
        <row r="457">
          <cell r="B457" t="str">
            <v>604136</v>
          </cell>
          <cell r="G457" t="str">
            <v>604136</v>
          </cell>
        </row>
        <row r="458">
          <cell r="B458" t="str">
            <v>604137</v>
          </cell>
          <cell r="G458" t="str">
            <v>604137</v>
          </cell>
        </row>
        <row r="459">
          <cell r="B459" t="str">
            <v>604139</v>
          </cell>
          <cell r="G459" t="str">
            <v>604139</v>
          </cell>
        </row>
        <row r="460">
          <cell r="B460" t="str">
            <v>604140</v>
          </cell>
          <cell r="G460" t="str">
            <v>604140</v>
          </cell>
        </row>
        <row r="461">
          <cell r="B461" t="str">
            <v>604141</v>
          </cell>
          <cell r="G461" t="str">
            <v>604141</v>
          </cell>
        </row>
        <row r="462">
          <cell r="B462" t="str">
            <v>604142</v>
          </cell>
          <cell r="G462" t="str">
            <v>604142</v>
          </cell>
        </row>
        <row r="463">
          <cell r="B463" t="str">
            <v>604143</v>
          </cell>
          <cell r="G463" t="str">
            <v>604143</v>
          </cell>
        </row>
        <row r="464">
          <cell r="B464" t="str">
            <v>604144</v>
          </cell>
          <cell r="G464" t="str">
            <v>604144</v>
          </cell>
        </row>
        <row r="465">
          <cell r="B465" t="str">
            <v>604145</v>
          </cell>
          <cell r="G465" t="str">
            <v>604145</v>
          </cell>
        </row>
        <row r="466">
          <cell r="B466" t="str">
            <v>604146</v>
          </cell>
          <cell r="G466" t="str">
            <v>604146</v>
          </cell>
        </row>
        <row r="467">
          <cell r="B467" t="str">
            <v>604147</v>
          </cell>
          <cell r="G467" t="str">
            <v>604147</v>
          </cell>
        </row>
        <row r="468">
          <cell r="B468" t="str">
            <v>604149</v>
          </cell>
          <cell r="G468" t="str">
            <v>604149</v>
          </cell>
        </row>
        <row r="469">
          <cell r="B469" t="str">
            <v>604150</v>
          </cell>
          <cell r="G469" t="str">
            <v>604150</v>
          </cell>
        </row>
        <row r="470">
          <cell r="B470" t="str">
            <v>604151</v>
          </cell>
          <cell r="G470" t="str">
            <v>604151</v>
          </cell>
        </row>
        <row r="471">
          <cell r="B471" t="str">
            <v>604154</v>
          </cell>
          <cell r="G471" t="str">
            <v>604154</v>
          </cell>
        </row>
        <row r="472">
          <cell r="B472" t="str">
            <v>604155</v>
          </cell>
          <cell r="G472" t="str">
            <v>604155</v>
          </cell>
        </row>
        <row r="473">
          <cell r="B473" t="str">
            <v>604157</v>
          </cell>
          <cell r="G473" t="str">
            <v>604157</v>
          </cell>
        </row>
        <row r="474">
          <cell r="B474" t="str">
            <v>604159</v>
          </cell>
          <cell r="G474" t="str">
            <v>604159</v>
          </cell>
        </row>
        <row r="475">
          <cell r="B475" t="str">
            <v>604161</v>
          </cell>
          <cell r="G475" t="str">
            <v>604161</v>
          </cell>
        </row>
        <row r="476">
          <cell r="B476" t="str">
            <v>604163</v>
          </cell>
          <cell r="G476" t="str">
            <v>604163</v>
          </cell>
        </row>
        <row r="477">
          <cell r="B477" t="str">
            <v>604164</v>
          </cell>
          <cell r="G477" t="str">
            <v>604164</v>
          </cell>
        </row>
        <row r="478">
          <cell r="B478" t="str">
            <v>604165</v>
          </cell>
          <cell r="G478" t="str">
            <v>604165</v>
          </cell>
        </row>
        <row r="479">
          <cell r="B479" t="str">
            <v>604169</v>
          </cell>
          <cell r="G479" t="str">
            <v>604169</v>
          </cell>
        </row>
        <row r="480">
          <cell r="B480" t="str">
            <v>604171</v>
          </cell>
          <cell r="G480" t="str">
            <v>604171</v>
          </cell>
        </row>
        <row r="481">
          <cell r="B481" t="str">
            <v>604173</v>
          </cell>
          <cell r="G481" t="str">
            <v>604173</v>
          </cell>
        </row>
        <row r="482">
          <cell r="B482" t="str">
            <v>604174</v>
          </cell>
          <cell r="G482" t="str">
            <v>604174</v>
          </cell>
        </row>
        <row r="483">
          <cell r="B483" t="str">
            <v>604175</v>
          </cell>
          <cell r="G483" t="str">
            <v>604175</v>
          </cell>
        </row>
        <row r="484">
          <cell r="B484" t="str">
            <v>604176</v>
          </cell>
          <cell r="G484" t="str">
            <v>604176</v>
          </cell>
        </row>
        <row r="485">
          <cell r="B485" t="str">
            <v>604177</v>
          </cell>
          <cell r="G485" t="str">
            <v>604177</v>
          </cell>
        </row>
        <row r="486">
          <cell r="B486" t="str">
            <v>604178</v>
          </cell>
          <cell r="G486" t="str">
            <v>604178</v>
          </cell>
        </row>
        <row r="487">
          <cell r="B487" t="str">
            <v>604182</v>
          </cell>
          <cell r="G487" t="str">
            <v>604182</v>
          </cell>
        </row>
        <row r="488">
          <cell r="B488" t="str">
            <v>604183</v>
          </cell>
          <cell r="G488" t="str">
            <v>604183</v>
          </cell>
        </row>
        <row r="489">
          <cell r="B489" t="str">
            <v>604185</v>
          </cell>
          <cell r="G489" t="str">
            <v>604185</v>
          </cell>
        </row>
        <row r="490">
          <cell r="B490" t="str">
            <v>604186</v>
          </cell>
          <cell r="G490" t="str">
            <v>604186</v>
          </cell>
        </row>
        <row r="491">
          <cell r="B491" t="str">
            <v>604187</v>
          </cell>
          <cell r="G491" t="str">
            <v>604187</v>
          </cell>
        </row>
        <row r="492">
          <cell r="B492" t="str">
            <v>604188</v>
          </cell>
          <cell r="G492" t="str">
            <v>604188</v>
          </cell>
        </row>
        <row r="493">
          <cell r="B493" t="str">
            <v>604189</v>
          </cell>
          <cell r="G493" t="str">
            <v>604189</v>
          </cell>
        </row>
        <row r="494">
          <cell r="B494" t="str">
            <v>604190</v>
          </cell>
          <cell r="G494" t="str">
            <v>604190</v>
          </cell>
        </row>
        <row r="495">
          <cell r="B495" t="str">
            <v>604191</v>
          </cell>
          <cell r="G495" t="str">
            <v>604191</v>
          </cell>
        </row>
        <row r="496">
          <cell r="B496" t="str">
            <v>604192</v>
          </cell>
          <cell r="G496" t="str">
            <v>604192</v>
          </cell>
        </row>
        <row r="497">
          <cell r="B497" t="str">
            <v>604193</v>
          </cell>
          <cell r="G497" t="str">
            <v>604193</v>
          </cell>
        </row>
        <row r="498">
          <cell r="B498" t="str">
            <v>605530</v>
          </cell>
          <cell r="G498" t="str">
            <v>605530</v>
          </cell>
        </row>
        <row r="499">
          <cell r="B499" t="str">
            <v>608521</v>
          </cell>
          <cell r="G499" t="str">
            <v>608521</v>
          </cell>
        </row>
        <row r="500">
          <cell r="B500" t="str">
            <v>609859</v>
          </cell>
          <cell r="G500" t="str">
            <v>609859</v>
          </cell>
        </row>
        <row r="501">
          <cell r="B501" t="str">
            <v>609891</v>
          </cell>
          <cell r="G501" t="str">
            <v>609891</v>
          </cell>
        </row>
        <row r="502">
          <cell r="B502" t="str">
            <v>609896</v>
          </cell>
          <cell r="G502" t="str">
            <v>609896</v>
          </cell>
        </row>
        <row r="503">
          <cell r="B503" t="str">
            <v>609900</v>
          </cell>
          <cell r="G503" t="str">
            <v>609900</v>
          </cell>
        </row>
        <row r="504">
          <cell r="B504" t="str">
            <v>609908</v>
          </cell>
          <cell r="G504" t="str">
            <v>609908</v>
          </cell>
        </row>
        <row r="505">
          <cell r="B505" t="str">
            <v>609939</v>
          </cell>
          <cell r="G505" t="str">
            <v>609939</v>
          </cell>
        </row>
        <row r="506">
          <cell r="B506" t="str">
            <v>609983</v>
          </cell>
          <cell r="G506" t="str">
            <v>609983</v>
          </cell>
        </row>
        <row r="507">
          <cell r="B507" t="str">
            <v>609999</v>
          </cell>
          <cell r="G507" t="str">
            <v>609999</v>
          </cell>
        </row>
        <row r="508">
          <cell r="B508" t="str">
            <v>700144</v>
          </cell>
          <cell r="G508" t="str">
            <v>700144</v>
          </cell>
        </row>
        <row r="509">
          <cell r="B509" t="str">
            <v>700148</v>
          </cell>
          <cell r="G509" t="str">
            <v>700148</v>
          </cell>
        </row>
        <row r="510">
          <cell r="B510" t="str">
            <v>700289</v>
          </cell>
          <cell r="G510" t="str">
            <v>700289</v>
          </cell>
        </row>
        <row r="511">
          <cell r="B511" t="str">
            <v>700297</v>
          </cell>
          <cell r="G511" t="str">
            <v>700297</v>
          </cell>
        </row>
        <row r="512">
          <cell r="B512" t="str">
            <v>700565</v>
          </cell>
          <cell r="G512" t="str">
            <v>700565</v>
          </cell>
        </row>
        <row r="513">
          <cell r="B513" t="str">
            <v>701090</v>
          </cell>
          <cell r="G513" t="str">
            <v>701090</v>
          </cell>
        </row>
        <row r="514">
          <cell r="B514" t="str">
            <v>701103</v>
          </cell>
          <cell r="G514" t="str">
            <v>701103</v>
          </cell>
        </row>
        <row r="515">
          <cell r="B515" t="str">
            <v>701122</v>
          </cell>
          <cell r="G515" t="str">
            <v>701122</v>
          </cell>
        </row>
        <row r="516">
          <cell r="B516" t="str">
            <v>701124</v>
          </cell>
          <cell r="G516" t="str">
            <v>701124</v>
          </cell>
        </row>
        <row r="517">
          <cell r="B517" t="str">
            <v>701125</v>
          </cell>
          <cell r="G517" t="str">
            <v>701125</v>
          </cell>
        </row>
        <row r="518">
          <cell r="B518" t="str">
            <v>701131</v>
          </cell>
          <cell r="G518" t="str">
            <v>701131</v>
          </cell>
        </row>
        <row r="519">
          <cell r="B519" t="str">
            <v>701136</v>
          </cell>
          <cell r="G519" t="str">
            <v>701136</v>
          </cell>
        </row>
        <row r="520">
          <cell r="B520" t="str">
            <v>704100</v>
          </cell>
          <cell r="G520" t="str">
            <v>704100</v>
          </cell>
        </row>
        <row r="521">
          <cell r="B521" t="str">
            <v>704109</v>
          </cell>
          <cell r="G521" t="str">
            <v>704109</v>
          </cell>
        </row>
        <row r="522">
          <cell r="B522" t="str">
            <v>704112</v>
          </cell>
          <cell r="G522" t="str">
            <v>704112</v>
          </cell>
        </row>
        <row r="523">
          <cell r="B523" t="str">
            <v>704115</v>
          </cell>
          <cell r="G523" t="str">
            <v>704115</v>
          </cell>
        </row>
        <row r="524">
          <cell r="B524" t="str">
            <v>704118</v>
          </cell>
          <cell r="G524" t="str">
            <v>704118</v>
          </cell>
        </row>
        <row r="525">
          <cell r="B525" t="str">
            <v>704119</v>
          </cell>
          <cell r="G525" t="str">
            <v>704119</v>
          </cell>
        </row>
        <row r="526">
          <cell r="B526" t="str">
            <v>704124</v>
          </cell>
          <cell r="G526" t="str">
            <v>704124</v>
          </cell>
        </row>
        <row r="527">
          <cell r="B527" t="str">
            <v>704125</v>
          </cell>
          <cell r="G527" t="str">
            <v>704125</v>
          </cell>
        </row>
        <row r="528">
          <cell r="B528" t="str">
            <v>704126</v>
          </cell>
          <cell r="G528" t="str">
            <v>704126</v>
          </cell>
        </row>
        <row r="529">
          <cell r="B529" t="str">
            <v>704135</v>
          </cell>
          <cell r="G529" t="str">
            <v>704135</v>
          </cell>
        </row>
        <row r="530">
          <cell r="B530" t="str">
            <v>704138</v>
          </cell>
          <cell r="G530" t="str">
            <v>704138</v>
          </cell>
        </row>
        <row r="531">
          <cell r="B531" t="str">
            <v>704148</v>
          </cell>
          <cell r="G531" t="str">
            <v>704148</v>
          </cell>
        </row>
        <row r="532">
          <cell r="B532" t="str">
            <v>704156</v>
          </cell>
          <cell r="G532" t="str">
            <v>704156</v>
          </cell>
        </row>
        <row r="533">
          <cell r="B533" t="str">
            <v>704162</v>
          </cell>
          <cell r="G533" t="str">
            <v>704162</v>
          </cell>
        </row>
        <row r="534">
          <cell r="B534" t="str">
            <v>704179</v>
          </cell>
          <cell r="G534" t="str">
            <v>704179</v>
          </cell>
        </row>
        <row r="535">
          <cell r="B535" t="str">
            <v>704180</v>
          </cell>
          <cell r="G535" t="str">
            <v>704180</v>
          </cell>
        </row>
        <row r="536">
          <cell r="B536" t="str">
            <v>704181</v>
          </cell>
          <cell r="G536" t="str">
            <v>704181</v>
          </cell>
        </row>
        <row r="537">
          <cell r="B537" t="str">
            <v>704184</v>
          </cell>
          <cell r="G537" t="str">
            <v>704184</v>
          </cell>
        </row>
        <row r="538">
          <cell r="B538" t="str">
            <v>704196</v>
          </cell>
          <cell r="G538" t="str">
            <v>704196</v>
          </cell>
        </row>
        <row r="539">
          <cell r="B539" t="str">
            <v>709876</v>
          </cell>
          <cell r="G539" t="str">
            <v>709876</v>
          </cell>
        </row>
        <row r="540">
          <cell r="B540" t="str">
            <v>709892</v>
          </cell>
          <cell r="G540" t="str">
            <v>709892</v>
          </cell>
        </row>
        <row r="541">
          <cell r="B541" t="str">
            <v>709910</v>
          </cell>
          <cell r="G541" t="str">
            <v>709910</v>
          </cell>
        </row>
        <row r="542">
          <cell r="B542" t="str">
            <v>709911</v>
          </cell>
          <cell r="G542" t="str">
            <v>709911</v>
          </cell>
        </row>
        <row r="543">
          <cell r="B543" t="str">
            <v>709912</v>
          </cell>
          <cell r="G543" t="str">
            <v>709912</v>
          </cell>
        </row>
        <row r="544">
          <cell r="B544" t="str">
            <v>709923</v>
          </cell>
          <cell r="G544" t="str">
            <v>709923</v>
          </cell>
        </row>
        <row r="545">
          <cell r="B545" t="str">
            <v>709965</v>
          </cell>
          <cell r="G545" t="str">
            <v>709965</v>
          </cell>
        </row>
        <row r="546">
          <cell r="B546" t="str">
            <v>800606</v>
          </cell>
          <cell r="G546" t="str">
            <v>800606</v>
          </cell>
        </row>
        <row r="547">
          <cell r="B547" t="str">
            <v>800607</v>
          </cell>
          <cell r="G547" t="str">
            <v>800607</v>
          </cell>
        </row>
        <row r="548">
          <cell r="B548" t="str">
            <v>800608</v>
          </cell>
          <cell r="G548" t="str">
            <v>800608</v>
          </cell>
        </row>
        <row r="549">
          <cell r="B549" t="str">
            <v>800612</v>
          </cell>
          <cell r="G549" t="str">
            <v>800612</v>
          </cell>
        </row>
        <row r="550">
          <cell r="B550" t="str">
            <v>800613</v>
          </cell>
          <cell r="G550" t="str">
            <v>800613</v>
          </cell>
        </row>
        <row r="551">
          <cell r="B551" t="str">
            <v>802094</v>
          </cell>
          <cell r="G551" t="str">
            <v>802094</v>
          </cell>
        </row>
        <row r="552">
          <cell r="B552" t="str">
            <v>804501</v>
          </cell>
          <cell r="G552" t="str">
            <v>804501</v>
          </cell>
        </row>
        <row r="553">
          <cell r="B553" t="str">
            <v>804503</v>
          </cell>
          <cell r="G553" t="str">
            <v>804503</v>
          </cell>
        </row>
        <row r="554">
          <cell r="B554" t="str">
            <v>804588</v>
          </cell>
          <cell r="G554" t="str">
            <v>804588</v>
          </cell>
        </row>
        <row r="555">
          <cell r="B555" t="str">
            <v>804597</v>
          </cell>
          <cell r="G555" t="str">
            <v>804597</v>
          </cell>
        </row>
        <row r="556">
          <cell r="B556" t="str">
            <v>804604</v>
          </cell>
          <cell r="G556" t="str">
            <v>804604</v>
          </cell>
        </row>
        <row r="557">
          <cell r="B557" t="str">
            <v>804605</v>
          </cell>
          <cell r="G557" t="str">
            <v>804605</v>
          </cell>
        </row>
        <row r="558">
          <cell r="B558" t="str">
            <v>804608</v>
          </cell>
          <cell r="G558" t="str">
            <v>804608</v>
          </cell>
        </row>
        <row r="559">
          <cell r="B559" t="str">
            <v>804613</v>
          </cell>
          <cell r="G559" t="str">
            <v>804613</v>
          </cell>
        </row>
        <row r="560">
          <cell r="B560" t="str">
            <v>805599</v>
          </cell>
          <cell r="G560" t="str">
            <v>805599</v>
          </cell>
        </row>
        <row r="561">
          <cell r="B561" t="str">
            <v>805601</v>
          </cell>
          <cell r="G561" t="str">
            <v>805601</v>
          </cell>
        </row>
        <row r="562">
          <cell r="B562" t="str">
            <v>805604</v>
          </cell>
          <cell r="G562" t="str">
            <v>805604</v>
          </cell>
        </row>
        <row r="563">
          <cell r="B563" t="str">
            <v>805610</v>
          </cell>
          <cell r="G563" t="str">
            <v>805610</v>
          </cell>
        </row>
        <row r="564">
          <cell r="B564" t="str">
            <v>805611</v>
          </cell>
          <cell r="G564" t="str">
            <v>805611</v>
          </cell>
        </row>
        <row r="565">
          <cell r="B565" t="str">
            <v>805612</v>
          </cell>
          <cell r="G565" t="str">
            <v>805612</v>
          </cell>
        </row>
        <row r="566">
          <cell r="B566" t="str">
            <v>805613</v>
          </cell>
          <cell r="G566" t="str">
            <v>805613</v>
          </cell>
        </row>
        <row r="567">
          <cell r="B567" t="str">
            <v>805614</v>
          </cell>
          <cell r="G567" t="str">
            <v>805614</v>
          </cell>
        </row>
        <row r="568">
          <cell r="B568" t="str">
            <v>809967</v>
          </cell>
          <cell r="G568" t="str">
            <v>809967</v>
          </cell>
        </row>
      </sheetData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txDef>
      <a:spPr>
        <a:solidFill>
          <a:srgbClr val="F79646"/>
        </a:solidFill>
        <a:ln w="25400" cap="flat" cmpd="sng" algn="ctr">
          <a:solidFill>
            <a:srgbClr val="F79646">
              <a:shade val="15000"/>
            </a:srgbClr>
          </a:solidFill>
          <a:prstDash val="solid"/>
        </a:ln>
        <a:effectLst/>
      </a:spPr>
      <a:bodyPr vertOverflow="clip" horzOverflow="clip" wrap="square" lIns="0" rIns="0" rtlCol="0" anchor="ctr"/>
      <a:lstStyle>
        <a:defPPr marL="0" marR="0" indent="0" algn="ctr" defTabSz="914400" eaLnBrk="1" fontAlgn="auto" latinLnBrk="0" hangingPunct="1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1" sz="10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メイリオ" panose="020B0604030504040204" pitchFamily="50" charset="-128"/>
            <a:ea typeface="メイリオ" panose="020B0604030504040204" pitchFamily="50" charset="-128"/>
            <a:cs typeface="+mn-cs"/>
          </a:defRPr>
        </a:defPPr>
      </a:lstStyle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7">
    <tabColor rgb="FFFF9933"/>
  </sheetPr>
  <dimension ref="A1:H27"/>
  <sheetViews>
    <sheetView workbookViewId="0">
      <selection activeCell="F27" sqref="F27"/>
    </sheetView>
  </sheetViews>
  <sheetFormatPr defaultColWidth="1.6328125" defaultRowHeight="5.15" customHeight="1" x14ac:dyDescent="0.2"/>
  <cols>
    <col min="1" max="1" width="3.6328125" style="16" customWidth="1"/>
    <col min="2" max="2" width="4" style="16" customWidth="1"/>
    <col min="3" max="5" width="18.6328125" style="16" customWidth="1"/>
    <col min="6" max="6" width="8.6328125" style="16" customWidth="1"/>
    <col min="7" max="16384" width="1.6328125" style="16"/>
  </cols>
  <sheetData>
    <row r="1" spans="1:8" s="13" customFormat="1" ht="28.5" x14ac:dyDescent="0.2">
      <c r="A1" s="93" t="s">
        <v>59</v>
      </c>
      <c r="B1" s="12"/>
      <c r="C1" s="12"/>
      <c r="D1" s="12"/>
      <c r="E1" s="12"/>
      <c r="F1" s="12"/>
    </row>
    <row r="2" spans="1:8" ht="8.15" customHeight="1" x14ac:dyDescent="0.2">
      <c r="A2" s="14"/>
      <c r="B2" s="15"/>
      <c r="C2" s="15"/>
      <c r="D2" s="15"/>
      <c r="E2" s="15"/>
      <c r="F2" s="12"/>
    </row>
    <row r="3" spans="1:8" ht="8.15" customHeight="1" x14ac:dyDescent="0.2">
      <c r="A3" s="14"/>
      <c r="B3" s="15"/>
      <c r="C3" s="15"/>
      <c r="D3" s="15"/>
      <c r="E3" s="15"/>
      <c r="F3" s="15"/>
    </row>
    <row r="4" spans="1:8" ht="21" customHeight="1" x14ac:dyDescent="0.2">
      <c r="A4" s="14"/>
      <c r="B4" s="86" t="s">
        <v>55</v>
      </c>
      <c r="C4" s="87"/>
      <c r="D4" s="87"/>
      <c r="E4" s="87"/>
      <c r="F4" s="87"/>
    </row>
    <row r="5" spans="1:8" ht="24" customHeight="1" x14ac:dyDescent="0.2">
      <c r="B5" s="201" t="s">
        <v>60</v>
      </c>
      <c r="C5" s="202"/>
      <c r="D5" s="202"/>
      <c r="E5" s="202"/>
      <c r="F5" s="203"/>
    </row>
    <row r="6" spans="1:8" ht="24" customHeight="1" x14ac:dyDescent="0.2">
      <c r="B6" s="88" t="s">
        <v>61</v>
      </c>
      <c r="C6" s="200" t="s">
        <v>62</v>
      </c>
      <c r="D6" s="200"/>
      <c r="E6" s="200"/>
      <c r="F6" s="89" t="s">
        <v>56</v>
      </c>
    </row>
    <row r="7" spans="1:8" ht="24" customHeight="1" x14ac:dyDescent="0.2">
      <c r="B7" s="88" t="s">
        <v>57</v>
      </c>
      <c r="C7" s="200" t="s">
        <v>63</v>
      </c>
      <c r="D7" s="200"/>
      <c r="E7" s="200"/>
      <c r="F7" s="89" t="s">
        <v>56</v>
      </c>
    </row>
    <row r="8" spans="1:8" ht="24" customHeight="1" x14ac:dyDescent="0.2">
      <c r="B8" s="90" t="s">
        <v>65</v>
      </c>
      <c r="C8" s="199" t="s">
        <v>64</v>
      </c>
      <c r="D8" s="199"/>
      <c r="E8" s="199"/>
      <c r="F8" s="91" t="s">
        <v>56</v>
      </c>
    </row>
    <row r="9" spans="1:8" ht="8.15" customHeight="1" x14ac:dyDescent="0.2">
      <c r="B9" s="92"/>
      <c r="C9" s="92"/>
      <c r="D9" s="92"/>
      <c r="E9" s="92"/>
      <c r="F9" s="92"/>
    </row>
    <row r="10" spans="1:8" ht="8.15" customHeight="1" x14ac:dyDescent="0.2">
      <c r="B10" s="92"/>
      <c r="C10" s="92"/>
      <c r="D10" s="92"/>
      <c r="E10" s="92"/>
      <c r="F10" s="92"/>
    </row>
    <row r="11" spans="1:8" ht="25.5" customHeight="1" x14ac:dyDescent="0.2">
      <c r="B11" s="196" t="s">
        <v>72</v>
      </c>
      <c r="C11" s="197"/>
      <c r="D11" s="197"/>
      <c r="E11" s="197"/>
      <c r="F11" s="198"/>
    </row>
    <row r="12" spans="1:8" ht="24" customHeight="1" x14ac:dyDescent="0.2">
      <c r="B12" s="88" t="s">
        <v>67</v>
      </c>
      <c r="C12" s="200" t="s">
        <v>68</v>
      </c>
      <c r="D12" s="200"/>
      <c r="E12" s="200"/>
      <c r="F12" s="89" t="s">
        <v>56</v>
      </c>
    </row>
    <row r="13" spans="1:8" ht="24" customHeight="1" x14ac:dyDescent="0.2">
      <c r="B13" s="88" t="s">
        <v>73</v>
      </c>
      <c r="C13" s="200" t="s">
        <v>69</v>
      </c>
      <c r="D13" s="200"/>
      <c r="E13" s="200"/>
      <c r="F13" s="89" t="s">
        <v>56</v>
      </c>
    </row>
    <row r="14" spans="1:8" ht="24" customHeight="1" x14ac:dyDescent="0.2">
      <c r="B14" s="90" t="s">
        <v>74</v>
      </c>
      <c r="C14" s="199" t="s">
        <v>70</v>
      </c>
      <c r="D14" s="199"/>
      <c r="E14" s="199"/>
      <c r="F14" s="89" t="s">
        <v>56</v>
      </c>
    </row>
    <row r="15" spans="1:8" ht="24" customHeight="1" x14ac:dyDescent="0.2">
      <c r="B15" s="90" t="s">
        <v>202</v>
      </c>
      <c r="C15" s="199" t="s">
        <v>627</v>
      </c>
      <c r="D15" s="199"/>
      <c r="E15" s="199"/>
      <c r="F15" s="89" t="s">
        <v>56</v>
      </c>
    </row>
    <row r="16" spans="1:8" ht="24" customHeight="1" x14ac:dyDescent="0.2">
      <c r="B16" s="90" t="s">
        <v>436</v>
      </c>
      <c r="C16" s="199" t="s">
        <v>282</v>
      </c>
      <c r="D16" s="199"/>
      <c r="E16" s="199"/>
      <c r="F16" s="89" t="s">
        <v>56</v>
      </c>
      <c r="G16" s="92"/>
      <c r="H16" s="92"/>
    </row>
    <row r="17" spans="2:8" ht="24" customHeight="1" x14ac:dyDescent="0.2">
      <c r="B17" s="90" t="s">
        <v>437</v>
      </c>
      <c r="C17" s="199" t="s">
        <v>283</v>
      </c>
      <c r="D17" s="199"/>
      <c r="E17" s="199"/>
      <c r="F17" s="89" t="s">
        <v>56</v>
      </c>
      <c r="G17" s="92"/>
      <c r="H17" s="92"/>
    </row>
    <row r="18" spans="2:8" ht="24" customHeight="1" x14ac:dyDescent="0.2">
      <c r="B18" s="90" t="s">
        <v>438</v>
      </c>
      <c r="C18" s="199" t="s">
        <v>289</v>
      </c>
      <c r="D18" s="199"/>
      <c r="E18" s="199"/>
      <c r="F18" s="89" t="s">
        <v>56</v>
      </c>
      <c r="G18" s="92"/>
      <c r="H18" s="92"/>
    </row>
    <row r="19" spans="2:8" ht="5.15" customHeight="1" x14ac:dyDescent="0.2">
      <c r="B19" s="92"/>
      <c r="C19" s="92"/>
      <c r="D19" s="92"/>
      <c r="E19" s="92"/>
      <c r="F19" s="92"/>
    </row>
    <row r="20" spans="2:8" ht="5.15" customHeight="1" x14ac:dyDescent="0.2">
      <c r="B20" s="92"/>
      <c r="C20" s="92"/>
      <c r="D20" s="92"/>
      <c r="E20" s="92"/>
      <c r="F20" s="92"/>
    </row>
    <row r="21" spans="2:8" ht="5.15" customHeight="1" x14ac:dyDescent="0.2">
      <c r="B21" s="92"/>
      <c r="C21" s="92"/>
      <c r="D21" s="92"/>
      <c r="E21" s="92"/>
      <c r="F21" s="92"/>
    </row>
    <row r="22" spans="2:8" ht="5.15" customHeight="1" x14ac:dyDescent="0.2">
      <c r="B22" s="92"/>
      <c r="C22" s="92"/>
      <c r="D22" s="92"/>
      <c r="E22" s="92"/>
      <c r="F22" s="92"/>
    </row>
    <row r="23" spans="2:8" ht="5.15" customHeight="1" x14ac:dyDescent="0.2">
      <c r="B23" s="92"/>
      <c r="C23" s="92"/>
      <c r="D23" s="92"/>
      <c r="E23" s="92"/>
      <c r="F23" s="92"/>
    </row>
    <row r="24" spans="2:8" ht="24" customHeight="1" x14ac:dyDescent="0.2">
      <c r="B24" s="196" t="s">
        <v>58</v>
      </c>
      <c r="C24" s="197"/>
      <c r="D24" s="197"/>
      <c r="E24" s="197"/>
      <c r="F24" s="198"/>
    </row>
    <row r="25" spans="2:8" ht="24" customHeight="1" x14ac:dyDescent="0.2">
      <c r="B25" s="90" t="s">
        <v>75</v>
      </c>
      <c r="C25" s="199" t="s">
        <v>76</v>
      </c>
      <c r="D25" s="199"/>
      <c r="E25" s="199"/>
      <c r="F25" s="91" t="s">
        <v>56</v>
      </c>
    </row>
    <row r="26" spans="2:8" ht="24" customHeight="1" x14ac:dyDescent="0.2">
      <c r="B26" s="88" t="s">
        <v>83</v>
      </c>
      <c r="C26" s="199" t="s">
        <v>71</v>
      </c>
      <c r="D26" s="199"/>
      <c r="E26" s="199"/>
      <c r="F26" s="91" t="s">
        <v>56</v>
      </c>
    </row>
    <row r="27" spans="2:8" ht="24" customHeight="1" x14ac:dyDescent="0.2">
      <c r="B27" s="88" t="s">
        <v>657</v>
      </c>
      <c r="C27" s="199" t="s">
        <v>183</v>
      </c>
      <c r="D27" s="199"/>
      <c r="E27" s="199"/>
      <c r="F27" s="91" t="s">
        <v>56</v>
      </c>
    </row>
  </sheetData>
  <mergeCells count="16">
    <mergeCell ref="B11:F11"/>
    <mergeCell ref="B5:F5"/>
    <mergeCell ref="C6:E6"/>
    <mergeCell ref="C7:E7"/>
    <mergeCell ref="C8:E8"/>
    <mergeCell ref="B24:F24"/>
    <mergeCell ref="C27:E27"/>
    <mergeCell ref="C12:E12"/>
    <mergeCell ref="C13:E13"/>
    <mergeCell ref="C18:E18"/>
    <mergeCell ref="C25:E25"/>
    <mergeCell ref="C14:E14"/>
    <mergeCell ref="C15:E15"/>
    <mergeCell ref="C16:E16"/>
    <mergeCell ref="C17:E17"/>
    <mergeCell ref="C26:E26"/>
  </mergeCells>
  <phoneticPr fontId="2"/>
  <hyperlinks>
    <hyperlink ref="B4" location="メインメニュー!A1" display="マニュアルはこちら" xr:uid="{00000000-0004-0000-0000-000000000000}"/>
    <hyperlink ref="F7" location="'M1'!A1" display="編集" xr:uid="{00000000-0004-0000-0000-000001000000}"/>
    <hyperlink ref="F8" location="'M2'!A1" display="編集" xr:uid="{00000000-0004-0000-0000-000002000000}"/>
    <hyperlink ref="F6" location="'C1'!A1" display="編集" xr:uid="{00000000-0004-0000-0000-000003000000}"/>
    <hyperlink ref="F12" location="'Z1'!A1" display="編集" xr:uid="{00000000-0004-0000-0000-000004000000}"/>
    <hyperlink ref="F25" location="'O1'!A1" display="編集" xr:uid="{00000000-0004-0000-0000-000005000000}"/>
    <hyperlink ref="F18" location="'T3'!A1" display="編集" xr:uid="{00000000-0004-0000-0000-000006000000}"/>
    <hyperlink ref="F14" location="'Z3'!A1" display="編集" xr:uid="{00000000-0004-0000-0000-000007000000}"/>
    <hyperlink ref="F13" location="'Z2'!A1" display="編集" xr:uid="{00000000-0004-0000-0000-000008000000}"/>
    <hyperlink ref="F27" location="'O3'!A1" display="編集" xr:uid="{00000000-0004-0000-0000-000009000000}"/>
    <hyperlink ref="F15" location="'Z4'!A1" display="編集" xr:uid="{00000000-0004-0000-0000-00000A000000}"/>
    <hyperlink ref="F16" location="'T1'!A1" display="編集" xr:uid="{00000000-0004-0000-0000-00000B000000}"/>
    <hyperlink ref="F17" location="'T2'!A1" display="編集" xr:uid="{00000000-0004-0000-0000-00000C000000}"/>
    <hyperlink ref="F26" location="'O2'!A1" display="編集" xr:uid="{657EE107-571F-4AA7-975E-0658FAA8D3E0}"/>
  </hyperlink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C1">
    <tabColor theme="9" tint="0.39997558519241921"/>
  </sheetPr>
  <dimension ref="A1:BL11"/>
  <sheetViews>
    <sheetView tabSelected="1" zoomScaleNormal="100" workbookViewId="0">
      <pane xSplit="8" ySplit="7" topLeftCell="I8" activePane="bottomRight" state="frozen"/>
      <selection pane="topRight" activeCell="I1" sqref="I1"/>
      <selection pane="bottomLeft" activeCell="A8" sqref="A8"/>
      <selection pane="bottomRight" activeCell="D9" sqref="D9"/>
    </sheetView>
  </sheetViews>
  <sheetFormatPr defaultColWidth="8.7265625" defaultRowHeight="17.5" x14ac:dyDescent="0.6"/>
  <cols>
    <col min="1" max="1" width="2.453125" style="2" customWidth="1"/>
    <col min="2" max="2" width="30.6328125" style="183" bestFit="1" customWidth="1"/>
    <col min="3" max="3" width="11" style="62" bestFit="1" customWidth="1"/>
    <col min="4" max="4" width="14.36328125" style="62" bestFit="1" customWidth="1"/>
    <col min="5" max="6" width="12.08984375" style="62" bestFit="1" customWidth="1"/>
    <col min="7" max="7" width="17" style="62" bestFit="1" customWidth="1"/>
    <col min="8" max="8" width="10.453125" style="62" bestFit="1" customWidth="1"/>
    <col min="9" max="10" width="12.26953125" style="62" bestFit="1" customWidth="1"/>
    <col min="11" max="11" width="22.1796875" style="62" bestFit="1" customWidth="1"/>
    <col min="12" max="12" width="12.36328125" style="62" bestFit="1" customWidth="1"/>
    <col min="13" max="13" width="8.7265625" style="62" bestFit="1" customWidth="1"/>
    <col min="14" max="14" width="8.81640625" style="62" bestFit="1" customWidth="1"/>
    <col min="15" max="15" width="8" style="70" bestFit="1" customWidth="1"/>
    <col min="16" max="16" width="16.36328125" style="70" bestFit="1" customWidth="1"/>
    <col min="17" max="17" width="14.36328125" style="70" bestFit="1" customWidth="1"/>
    <col min="18" max="18" width="16.36328125" style="70" bestFit="1" customWidth="1"/>
    <col min="19" max="19" width="10.453125" style="70" bestFit="1" customWidth="1"/>
    <col min="20" max="20" width="8.7265625" style="70" bestFit="1" customWidth="1"/>
    <col min="21" max="23" width="6.26953125" style="70" bestFit="1" customWidth="1"/>
    <col min="24" max="24" width="6.90625" style="70" bestFit="1" customWidth="1"/>
    <col min="25" max="26" width="12.36328125" style="70" bestFit="1" customWidth="1"/>
    <col min="27" max="27" width="10.453125" style="70" bestFit="1" customWidth="1"/>
    <col min="28" max="28" width="8.7265625" style="70" bestFit="1" customWidth="1"/>
    <col min="29" max="31" width="6.26953125" style="70" bestFit="1" customWidth="1"/>
    <col min="32" max="32" width="6.90625" style="70" bestFit="1" customWidth="1"/>
    <col min="33" max="34" width="12.36328125" style="70" bestFit="1" customWidth="1"/>
    <col min="35" max="35" width="10.453125" style="70" bestFit="1" customWidth="1"/>
    <col min="36" max="36" width="9.26953125" style="70" bestFit="1" customWidth="1"/>
    <col min="37" max="38" width="6.26953125" style="70" bestFit="1" customWidth="1"/>
    <col min="39" max="39" width="7.08984375" style="70" bestFit="1" customWidth="1"/>
    <col min="40" max="40" width="6.90625" style="70" bestFit="1" customWidth="1"/>
    <col min="41" max="42" width="12.36328125" style="70" bestFit="1" customWidth="1"/>
    <col min="43" max="43" width="10.453125" style="70" bestFit="1" customWidth="1"/>
    <col min="44" max="44" width="8.7265625" style="70" bestFit="1" customWidth="1"/>
    <col min="45" max="47" width="6.26953125" style="70" bestFit="1" customWidth="1"/>
    <col min="48" max="48" width="6.90625" style="70" bestFit="1" customWidth="1"/>
    <col min="49" max="50" width="12.36328125" style="70" bestFit="1" customWidth="1"/>
    <col min="51" max="51" width="23" style="70" bestFit="1" customWidth="1"/>
    <col min="52" max="52" width="12.36328125" style="70" bestFit="1" customWidth="1"/>
    <col min="53" max="53" width="22.1796875" style="70" bestFit="1" customWidth="1"/>
    <col min="54" max="54" width="24.26953125" style="70" bestFit="1" customWidth="1"/>
    <col min="55" max="55" width="11" style="70" bestFit="1" customWidth="1"/>
    <col min="56" max="56" width="8" style="70" bestFit="1" customWidth="1"/>
    <col min="57" max="58" width="11" style="70" bestFit="1" customWidth="1"/>
    <col min="59" max="59" width="22.1796875" style="184" bestFit="1" customWidth="1"/>
    <col min="60" max="60" width="8.7265625" style="120"/>
    <col min="61" max="61" width="8.7265625" style="31"/>
    <col min="62" max="64" width="8.7265625" style="2"/>
    <col min="65" max="16384" width="8.7265625" style="1"/>
  </cols>
  <sheetData>
    <row r="1" spans="1:64" s="95" customFormat="1" ht="30" customHeight="1" x14ac:dyDescent="0.95">
      <c r="A1" s="204" t="s">
        <v>66</v>
      </c>
      <c r="B1" s="205" t="s">
        <v>62</v>
      </c>
      <c r="C1" s="205"/>
      <c r="D1" s="205"/>
      <c r="E1" s="205"/>
      <c r="F1" s="205"/>
      <c r="G1" s="205"/>
      <c r="H1" s="205"/>
      <c r="I1" s="205"/>
      <c r="J1" s="205"/>
      <c r="K1" s="205"/>
      <c r="L1" s="205"/>
      <c r="M1" s="205"/>
      <c r="N1" s="205"/>
      <c r="O1" s="205"/>
      <c r="P1" s="205"/>
      <c r="Q1" s="205"/>
      <c r="R1" s="205"/>
      <c r="S1" s="205"/>
      <c r="T1" s="205"/>
      <c r="U1" s="205"/>
      <c r="V1" s="205"/>
      <c r="W1" s="205"/>
      <c r="X1" s="205"/>
      <c r="Y1" s="205"/>
      <c r="Z1" s="205"/>
      <c r="AA1" s="205"/>
      <c r="AB1" s="205"/>
      <c r="AC1" s="205"/>
      <c r="AD1" s="205"/>
      <c r="AE1" s="205"/>
      <c r="AF1" s="205"/>
      <c r="AG1" s="205"/>
      <c r="AH1" s="205"/>
      <c r="AI1" s="205"/>
      <c r="AJ1" s="205"/>
      <c r="AK1" s="205"/>
      <c r="AL1" s="205"/>
      <c r="AM1" s="205"/>
      <c r="AN1" s="205"/>
      <c r="AO1" s="205"/>
      <c r="AP1" s="205"/>
      <c r="AQ1" s="205"/>
      <c r="AR1" s="205"/>
      <c r="AS1" s="205"/>
      <c r="AT1" s="205"/>
      <c r="AU1" s="205"/>
      <c r="AV1" s="205"/>
      <c r="AW1" s="205"/>
      <c r="AX1" s="205"/>
      <c r="AY1" s="205"/>
      <c r="AZ1" s="205"/>
      <c r="BA1" s="205"/>
      <c r="BB1" s="205"/>
      <c r="BC1" s="205"/>
      <c r="BD1" s="205"/>
      <c r="BE1" s="205"/>
      <c r="BF1" s="205"/>
      <c r="BG1" s="205"/>
      <c r="BH1" s="123"/>
      <c r="BI1" s="123"/>
      <c r="BJ1" s="94"/>
      <c r="BK1" s="94"/>
      <c r="BL1" s="94"/>
    </row>
    <row r="2" spans="1:64" ht="7.5" customHeight="1" x14ac:dyDescent="0.6">
      <c r="A2" s="204"/>
      <c r="B2" s="31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47"/>
      <c r="P2" s="47"/>
      <c r="Q2" s="47"/>
      <c r="R2" s="47"/>
      <c r="S2" s="47"/>
      <c r="T2" s="47"/>
      <c r="U2" s="47"/>
      <c r="V2" s="47"/>
      <c r="W2" s="47"/>
      <c r="X2" s="47"/>
      <c r="Y2" s="47"/>
      <c r="Z2" s="47"/>
      <c r="AA2" s="47"/>
      <c r="AB2" s="47"/>
      <c r="AC2" s="47"/>
      <c r="AD2" s="47"/>
      <c r="AE2" s="47"/>
      <c r="AF2" s="47"/>
      <c r="AG2" s="47"/>
      <c r="AH2" s="47"/>
      <c r="AI2" s="47"/>
      <c r="AJ2" s="47"/>
      <c r="AK2" s="47"/>
      <c r="AL2" s="47"/>
      <c r="AM2" s="47"/>
      <c r="AN2" s="47"/>
      <c r="AO2" s="47"/>
      <c r="AP2" s="47"/>
      <c r="AQ2" s="47"/>
      <c r="AR2" s="47"/>
      <c r="AS2" s="47"/>
      <c r="AT2" s="47"/>
      <c r="AU2" s="47"/>
      <c r="AV2" s="47"/>
      <c r="AW2" s="47"/>
      <c r="AX2" s="47"/>
      <c r="AY2" s="47"/>
      <c r="AZ2" s="47"/>
      <c r="BA2" s="47"/>
      <c r="BB2" s="47"/>
      <c r="BC2" s="47"/>
      <c r="BD2" s="47"/>
      <c r="BE2" s="47"/>
      <c r="BF2" s="47"/>
      <c r="BG2" s="47"/>
      <c r="BH2" s="31"/>
    </row>
    <row r="3" spans="1:64" ht="24" customHeight="1" x14ac:dyDescent="0.6">
      <c r="A3" s="204"/>
      <c r="B3" s="78"/>
      <c r="C3" s="79"/>
      <c r="D3" s="79"/>
      <c r="E3" s="79"/>
      <c r="F3" s="79"/>
      <c r="G3" s="98">
        <v>1</v>
      </c>
      <c r="H3" s="98">
        <v>1</v>
      </c>
      <c r="I3" s="79"/>
      <c r="J3" s="79"/>
      <c r="K3" s="79"/>
      <c r="L3" s="79"/>
      <c r="M3" s="79"/>
      <c r="N3" s="79"/>
      <c r="O3" s="78"/>
      <c r="P3" s="78"/>
      <c r="Q3" s="78"/>
      <c r="R3" s="78"/>
      <c r="S3" s="78"/>
      <c r="T3" s="78"/>
      <c r="U3" s="78"/>
      <c r="V3" s="78"/>
      <c r="W3" s="78"/>
      <c r="X3" s="78"/>
      <c r="Y3" s="78"/>
      <c r="Z3" s="78"/>
      <c r="AA3" s="78"/>
      <c r="AB3" s="78"/>
      <c r="AC3" s="78"/>
      <c r="AD3" s="78"/>
      <c r="AE3" s="78"/>
      <c r="AF3" s="78"/>
      <c r="AG3" s="78"/>
      <c r="AH3" s="78"/>
      <c r="AI3" s="78"/>
      <c r="AJ3" s="78"/>
      <c r="AK3" s="78"/>
      <c r="AL3" s="78"/>
      <c r="AM3" s="78"/>
      <c r="AN3" s="78"/>
      <c r="AO3" s="78"/>
      <c r="AP3" s="78"/>
      <c r="AQ3" s="78"/>
      <c r="AR3" s="78"/>
      <c r="AS3" s="78"/>
      <c r="AT3" s="78"/>
      <c r="AU3" s="78"/>
      <c r="AV3" s="78"/>
      <c r="AW3" s="78"/>
      <c r="AX3" s="78"/>
      <c r="AY3" s="78"/>
      <c r="AZ3" s="78"/>
      <c r="BA3" s="78"/>
      <c r="BB3" s="47"/>
      <c r="BC3" s="47"/>
      <c r="BD3" s="47"/>
      <c r="BE3" s="47"/>
      <c r="BF3" s="47"/>
      <c r="BG3" s="47"/>
      <c r="BH3" s="31"/>
    </row>
    <row r="4" spans="1:64" ht="5.25" customHeight="1" thickBot="1" x14ac:dyDescent="0.65">
      <c r="B4" s="78"/>
      <c r="C4" s="79"/>
      <c r="D4" s="79"/>
      <c r="E4" s="79"/>
      <c r="F4" s="79"/>
      <c r="G4" s="79"/>
      <c r="H4" s="79"/>
      <c r="I4" s="79"/>
      <c r="J4" s="79"/>
      <c r="K4" s="79"/>
      <c r="L4" s="79"/>
      <c r="M4" s="79"/>
      <c r="N4" s="79"/>
      <c r="O4" s="78"/>
      <c r="P4" s="78"/>
      <c r="Q4" s="78"/>
      <c r="R4" s="78"/>
      <c r="S4" s="78"/>
      <c r="T4" s="78"/>
      <c r="U4" s="78"/>
      <c r="V4" s="78"/>
      <c r="W4" s="78"/>
      <c r="X4" s="78"/>
      <c r="Y4" s="78"/>
      <c r="Z4" s="78"/>
      <c r="AA4" s="78"/>
      <c r="AB4" s="78"/>
      <c r="AC4" s="78"/>
      <c r="AD4" s="78"/>
      <c r="AE4" s="78"/>
      <c r="AF4" s="78"/>
      <c r="AG4" s="78"/>
      <c r="AH4" s="78"/>
      <c r="AI4" s="78"/>
      <c r="AJ4" s="78"/>
      <c r="AK4" s="78"/>
      <c r="AL4" s="78"/>
      <c r="AM4" s="78"/>
      <c r="AN4" s="78"/>
      <c r="AO4" s="78"/>
      <c r="AP4" s="78"/>
      <c r="AQ4" s="78"/>
      <c r="AR4" s="78"/>
      <c r="AS4" s="78"/>
      <c r="AT4" s="78"/>
      <c r="AU4" s="78"/>
      <c r="AV4" s="78"/>
      <c r="AW4" s="78"/>
      <c r="AX4" s="78"/>
      <c r="AY4" s="78"/>
      <c r="AZ4" s="78"/>
      <c r="BA4" s="78"/>
      <c r="BB4" s="47"/>
      <c r="BC4" s="47"/>
      <c r="BD4" s="47"/>
      <c r="BE4" s="47"/>
      <c r="BF4" s="47"/>
      <c r="BG4" s="47"/>
      <c r="BH4" s="31"/>
    </row>
    <row r="5" spans="1:64" s="4" customFormat="1" ht="17" customHeight="1" x14ac:dyDescent="0.55000000000000004">
      <c r="A5" s="3"/>
      <c r="B5" s="69"/>
      <c r="C5" s="80"/>
      <c r="D5" s="208" t="s">
        <v>0</v>
      </c>
      <c r="E5" s="209"/>
      <c r="F5" s="209"/>
      <c r="G5" s="209"/>
      <c r="H5" s="209"/>
      <c r="I5" s="206" t="s">
        <v>1</v>
      </c>
      <c r="J5" s="206"/>
      <c r="K5" s="208" t="s">
        <v>2</v>
      </c>
      <c r="L5" s="209"/>
      <c r="M5" s="209"/>
      <c r="N5" s="209"/>
      <c r="O5" s="209"/>
      <c r="P5" s="206" t="s">
        <v>3</v>
      </c>
      <c r="Q5" s="206"/>
      <c r="R5" s="206"/>
      <c r="S5" s="210" t="s">
        <v>169</v>
      </c>
      <c r="T5" s="210"/>
      <c r="U5" s="210"/>
      <c r="V5" s="210"/>
      <c r="W5" s="210"/>
      <c r="X5" s="210"/>
      <c r="Y5" s="210"/>
      <c r="Z5" s="210"/>
      <c r="AA5" s="210" t="s">
        <v>170</v>
      </c>
      <c r="AB5" s="210"/>
      <c r="AC5" s="210"/>
      <c r="AD5" s="210"/>
      <c r="AE5" s="210"/>
      <c r="AF5" s="210"/>
      <c r="AG5" s="210"/>
      <c r="AH5" s="210"/>
      <c r="AI5" s="210" t="s">
        <v>171</v>
      </c>
      <c r="AJ5" s="210"/>
      <c r="AK5" s="210"/>
      <c r="AL5" s="210"/>
      <c r="AM5" s="210"/>
      <c r="AN5" s="210"/>
      <c r="AO5" s="210"/>
      <c r="AP5" s="210"/>
      <c r="AQ5" s="210" t="s">
        <v>172</v>
      </c>
      <c r="AR5" s="210"/>
      <c r="AS5" s="210"/>
      <c r="AT5" s="210"/>
      <c r="AU5" s="210"/>
      <c r="AV5" s="210"/>
      <c r="AW5" s="210"/>
      <c r="AX5" s="210"/>
      <c r="AY5" s="209" t="s">
        <v>4</v>
      </c>
      <c r="AZ5" s="209"/>
      <c r="BA5" s="209"/>
      <c r="BB5" s="209"/>
      <c r="BC5" s="206" t="s">
        <v>5</v>
      </c>
      <c r="BD5" s="206"/>
      <c r="BE5" s="206"/>
      <c r="BF5" s="206" t="s">
        <v>6</v>
      </c>
      <c r="BG5" s="207"/>
      <c r="BH5" s="136"/>
      <c r="BI5" s="139"/>
      <c r="BJ5" s="3"/>
      <c r="BK5" s="3"/>
      <c r="BL5" s="3"/>
    </row>
    <row r="6" spans="1:64" ht="32" x14ac:dyDescent="0.6">
      <c r="B6" s="76"/>
      <c r="C6" s="71" t="s">
        <v>212</v>
      </c>
      <c r="D6" s="72" t="s">
        <v>210</v>
      </c>
      <c r="E6" s="72" t="s">
        <v>209</v>
      </c>
      <c r="F6" s="72" t="s">
        <v>207</v>
      </c>
      <c r="G6" s="73" t="s">
        <v>213</v>
      </c>
      <c r="H6" s="74" t="s">
        <v>7</v>
      </c>
      <c r="I6" s="74" t="s">
        <v>8</v>
      </c>
      <c r="J6" s="74" t="s">
        <v>9</v>
      </c>
      <c r="K6" s="74" t="s">
        <v>10</v>
      </c>
      <c r="L6" s="74" t="s">
        <v>11</v>
      </c>
      <c r="M6" s="74" t="s">
        <v>12</v>
      </c>
      <c r="N6" s="74" t="s">
        <v>13</v>
      </c>
      <c r="O6" s="74" t="s">
        <v>14</v>
      </c>
      <c r="P6" s="74" t="s">
        <v>15</v>
      </c>
      <c r="Q6" s="74" t="s">
        <v>16</v>
      </c>
      <c r="R6" s="74" t="s">
        <v>17</v>
      </c>
      <c r="S6" s="75" t="s">
        <v>222</v>
      </c>
      <c r="T6" s="75" t="s">
        <v>223</v>
      </c>
      <c r="U6" s="75" t="s">
        <v>224</v>
      </c>
      <c r="V6" s="75" t="s">
        <v>225</v>
      </c>
      <c r="W6" s="75" t="s">
        <v>226</v>
      </c>
      <c r="X6" s="75" t="s">
        <v>227</v>
      </c>
      <c r="Y6" s="75" t="s">
        <v>610</v>
      </c>
      <c r="Z6" s="75" t="s">
        <v>228</v>
      </c>
      <c r="AA6" s="75" t="s">
        <v>229</v>
      </c>
      <c r="AB6" s="75" t="s">
        <v>230</v>
      </c>
      <c r="AC6" s="75" t="s">
        <v>231</v>
      </c>
      <c r="AD6" s="75" t="s">
        <v>232</v>
      </c>
      <c r="AE6" s="75" t="s">
        <v>233</v>
      </c>
      <c r="AF6" s="75" t="s">
        <v>234</v>
      </c>
      <c r="AG6" s="75" t="s">
        <v>611</v>
      </c>
      <c r="AH6" s="75" t="s">
        <v>235</v>
      </c>
      <c r="AI6" s="75" t="s">
        <v>236</v>
      </c>
      <c r="AJ6" s="75" t="s">
        <v>237</v>
      </c>
      <c r="AK6" s="75" t="s">
        <v>238</v>
      </c>
      <c r="AL6" s="75" t="s">
        <v>239</v>
      </c>
      <c r="AM6" s="75" t="s">
        <v>240</v>
      </c>
      <c r="AN6" s="75" t="s">
        <v>241</v>
      </c>
      <c r="AO6" s="75" t="s">
        <v>613</v>
      </c>
      <c r="AP6" s="75" t="s">
        <v>242</v>
      </c>
      <c r="AQ6" s="75" t="s">
        <v>243</v>
      </c>
      <c r="AR6" s="75" t="s">
        <v>244</v>
      </c>
      <c r="AS6" s="75" t="s">
        <v>245</v>
      </c>
      <c r="AT6" s="75" t="s">
        <v>246</v>
      </c>
      <c r="AU6" s="75" t="s">
        <v>247</v>
      </c>
      <c r="AV6" s="75" t="s">
        <v>248</v>
      </c>
      <c r="AW6" s="75" t="s">
        <v>614</v>
      </c>
      <c r="AX6" s="75" t="s">
        <v>249</v>
      </c>
      <c r="AY6" s="74" t="s">
        <v>18</v>
      </c>
      <c r="AZ6" s="74" t="s">
        <v>19</v>
      </c>
      <c r="BA6" s="74" t="s">
        <v>20</v>
      </c>
      <c r="BB6" s="74" t="s">
        <v>21</v>
      </c>
      <c r="BC6" s="74" t="s">
        <v>22</v>
      </c>
      <c r="BD6" s="74" t="s">
        <v>23</v>
      </c>
      <c r="BE6" s="74" t="s">
        <v>24</v>
      </c>
      <c r="BF6" s="74" t="s">
        <v>25</v>
      </c>
      <c r="BG6" s="77" t="s">
        <v>26</v>
      </c>
    </row>
    <row r="7" spans="1:64" s="68" customFormat="1" ht="17.5" customHeight="1" thickBot="1" x14ac:dyDescent="0.5">
      <c r="A7" s="48"/>
      <c r="B7" s="111" t="s">
        <v>47</v>
      </c>
      <c r="C7" s="99" t="s">
        <v>211</v>
      </c>
      <c r="D7" s="84" t="s">
        <v>208</v>
      </c>
      <c r="E7" s="84" t="s">
        <v>208</v>
      </c>
      <c r="F7" s="84" t="s">
        <v>208</v>
      </c>
      <c r="G7" s="84" t="s">
        <v>214</v>
      </c>
      <c r="H7" s="100" t="s">
        <v>217</v>
      </c>
      <c r="I7" s="65" t="s">
        <v>458</v>
      </c>
      <c r="J7" s="65" t="s">
        <v>458</v>
      </c>
      <c r="K7" s="65" t="s">
        <v>216</v>
      </c>
      <c r="L7" s="65" t="s">
        <v>215</v>
      </c>
      <c r="M7" s="65"/>
      <c r="N7" s="65"/>
      <c r="O7" s="85" t="s">
        <v>218</v>
      </c>
      <c r="P7" s="85" t="s">
        <v>701</v>
      </c>
      <c r="Q7" s="85" t="s">
        <v>702</v>
      </c>
      <c r="R7" s="85" t="s">
        <v>703</v>
      </c>
      <c r="S7" s="85"/>
      <c r="T7" s="65"/>
      <c r="U7" s="65"/>
      <c r="V7" s="85"/>
      <c r="W7" s="65"/>
      <c r="X7" s="85"/>
      <c r="Y7" s="85" t="s">
        <v>612</v>
      </c>
      <c r="Z7" s="85" t="s">
        <v>206</v>
      </c>
      <c r="AA7" s="85"/>
      <c r="AB7" s="65"/>
      <c r="AC7" s="85"/>
      <c r="AD7" s="85"/>
      <c r="AE7" s="85"/>
      <c r="AF7" s="85"/>
      <c r="AG7" s="85" t="s">
        <v>612</v>
      </c>
      <c r="AH7" s="85" t="s">
        <v>206</v>
      </c>
      <c r="AI7" s="85"/>
      <c r="AJ7" s="65"/>
      <c r="AK7" s="85"/>
      <c r="AL7" s="85"/>
      <c r="AM7" s="85"/>
      <c r="AN7" s="85"/>
      <c r="AO7" s="85" t="s">
        <v>612</v>
      </c>
      <c r="AP7" s="85" t="s">
        <v>206</v>
      </c>
      <c r="AQ7" s="85"/>
      <c r="AR7" s="65"/>
      <c r="AS7" s="85"/>
      <c r="AT7" s="85"/>
      <c r="AU7" s="85"/>
      <c r="AV7" s="85"/>
      <c r="AW7" s="85" t="s">
        <v>612</v>
      </c>
      <c r="AX7" s="85" t="s">
        <v>206</v>
      </c>
      <c r="AY7" s="65"/>
      <c r="AZ7" s="85" t="s">
        <v>219</v>
      </c>
      <c r="BA7" s="65"/>
      <c r="BB7" s="65"/>
      <c r="BC7" s="85" t="s">
        <v>206</v>
      </c>
      <c r="BD7" s="85" t="s">
        <v>220</v>
      </c>
      <c r="BE7" s="85" t="s">
        <v>206</v>
      </c>
      <c r="BF7" s="85" t="s">
        <v>206</v>
      </c>
      <c r="BG7" s="135"/>
      <c r="BH7" s="137"/>
      <c r="BI7" s="140"/>
      <c r="BJ7" s="67"/>
      <c r="BK7" s="67"/>
      <c r="BL7" s="67"/>
    </row>
    <row r="8" spans="1:64" x14ac:dyDescent="0.6">
      <c r="A8" s="5"/>
      <c r="B8" s="35" t="s">
        <v>714</v>
      </c>
      <c r="C8" s="36" t="s">
        <v>602</v>
      </c>
      <c r="D8" s="220" t="s">
        <v>27</v>
      </c>
      <c r="E8" s="36" t="s">
        <v>617</v>
      </c>
      <c r="F8" s="7" t="s">
        <v>616</v>
      </c>
      <c r="G8" s="7" t="s">
        <v>619</v>
      </c>
      <c r="H8" s="7" t="s">
        <v>189</v>
      </c>
      <c r="I8" s="81"/>
      <c r="J8" s="36" t="s">
        <v>27</v>
      </c>
      <c r="L8" s="62" t="s">
        <v>618</v>
      </c>
      <c r="M8" s="36" t="s">
        <v>620</v>
      </c>
      <c r="N8" s="36" t="s">
        <v>621</v>
      </c>
      <c r="O8" s="36"/>
      <c r="P8" s="36"/>
      <c r="Q8" s="36"/>
      <c r="R8" s="36"/>
      <c r="S8" s="36"/>
      <c r="T8" s="36"/>
      <c r="U8" s="36"/>
      <c r="V8" s="36"/>
      <c r="W8" s="36"/>
      <c r="X8" s="36"/>
      <c r="Y8" s="36"/>
      <c r="Z8" s="36"/>
      <c r="AA8" s="36"/>
      <c r="AB8" s="36"/>
      <c r="AC8" s="36"/>
      <c r="AD8" s="36"/>
      <c r="AE8" s="36"/>
      <c r="AF8" s="36"/>
      <c r="AG8" s="36"/>
      <c r="AH8" s="36"/>
      <c r="AI8" s="36" t="s">
        <v>625</v>
      </c>
      <c r="AJ8" s="36" t="s">
        <v>177</v>
      </c>
      <c r="AK8" s="36" t="s">
        <v>626</v>
      </c>
      <c r="AL8" s="36" t="s">
        <v>178</v>
      </c>
      <c r="AM8" s="36" t="s">
        <v>624</v>
      </c>
      <c r="AN8" s="36"/>
      <c r="AO8" s="36"/>
      <c r="AP8" s="36"/>
      <c r="AQ8" s="36"/>
      <c r="AR8" s="36"/>
      <c r="AS8" s="36"/>
      <c r="AT8" s="36"/>
      <c r="AU8" s="36"/>
      <c r="AV8" s="36"/>
      <c r="AW8" s="36"/>
      <c r="AX8" s="36"/>
      <c r="AY8" s="36" t="s">
        <v>622</v>
      </c>
      <c r="AZ8" s="36"/>
      <c r="BA8" s="36" t="s">
        <v>623</v>
      </c>
      <c r="BB8" s="36" t="s">
        <v>615</v>
      </c>
      <c r="BC8" s="36"/>
      <c r="BD8" s="36"/>
      <c r="BE8" s="36"/>
      <c r="BF8" s="36"/>
      <c r="BG8" s="82"/>
    </row>
    <row r="9" spans="1:64" x14ac:dyDescent="0.6">
      <c r="A9" s="5"/>
      <c r="B9" s="6"/>
      <c r="C9" s="36"/>
      <c r="D9" s="36"/>
      <c r="E9" s="36"/>
      <c r="F9" s="7"/>
      <c r="G9" s="7"/>
      <c r="H9" s="7"/>
      <c r="I9" s="7"/>
      <c r="J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36"/>
      <c r="AR9" s="7"/>
      <c r="AS9" s="7"/>
      <c r="AT9" s="7"/>
      <c r="AU9" s="7"/>
      <c r="AV9" s="7"/>
      <c r="AW9" s="7"/>
      <c r="AX9" s="7"/>
      <c r="AY9" s="7"/>
      <c r="AZ9" s="7"/>
      <c r="BA9" s="7"/>
      <c r="BB9" s="7"/>
      <c r="BC9" s="7"/>
      <c r="BD9" s="7" t="s">
        <v>27</v>
      </c>
      <c r="BE9" s="7"/>
      <c r="BF9" s="7"/>
      <c r="BG9" s="83"/>
      <c r="BH9" s="138"/>
    </row>
    <row r="10" spans="1:64" x14ac:dyDescent="0.6">
      <c r="A10" s="5"/>
      <c r="B10" s="6"/>
      <c r="C10" s="36"/>
      <c r="D10" s="36"/>
      <c r="E10" s="36"/>
      <c r="F10" s="7"/>
      <c r="G10" s="7"/>
      <c r="H10" s="7"/>
      <c r="I10" s="7"/>
      <c r="J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  <c r="AI10" s="7"/>
      <c r="AJ10" s="7"/>
      <c r="AK10" s="7"/>
      <c r="AL10" s="7"/>
      <c r="AM10" s="7"/>
      <c r="AN10" s="7"/>
      <c r="AO10" s="7"/>
      <c r="AP10" s="7"/>
      <c r="AQ10" s="7"/>
      <c r="AR10" s="7"/>
      <c r="AS10" s="7"/>
      <c r="AT10" s="7"/>
      <c r="AU10" s="7"/>
      <c r="AV10" s="7"/>
      <c r="AW10" s="7"/>
      <c r="AX10" s="7"/>
      <c r="AY10" s="7"/>
      <c r="AZ10" s="7"/>
      <c r="BA10" s="7"/>
      <c r="BB10" s="7"/>
      <c r="BC10" s="7"/>
      <c r="BD10" s="7"/>
      <c r="BE10" s="7"/>
      <c r="BF10" s="7"/>
      <c r="BG10" s="83"/>
      <c r="BH10" s="138"/>
    </row>
    <row r="11" spans="1:64" x14ac:dyDescent="0.6">
      <c r="A11" s="5"/>
      <c r="B11" s="6"/>
      <c r="C11" s="36"/>
      <c r="D11" s="36"/>
      <c r="E11" s="36"/>
      <c r="F11" s="7"/>
      <c r="G11" s="7"/>
      <c r="H11" s="7"/>
      <c r="I11" s="81"/>
      <c r="J11" s="36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7"/>
      <c r="AN11" s="7"/>
      <c r="AO11" s="7"/>
      <c r="AP11" s="7"/>
      <c r="AQ11" s="7"/>
      <c r="AR11" s="7"/>
      <c r="AS11" s="7"/>
      <c r="AT11" s="7"/>
      <c r="AU11" s="7"/>
      <c r="AV11" s="7"/>
      <c r="AW11" s="7"/>
      <c r="AX11" s="7"/>
      <c r="AY11" s="7"/>
      <c r="AZ11" s="7"/>
      <c r="BA11" s="7"/>
      <c r="BB11" s="7"/>
      <c r="BC11" s="7"/>
      <c r="BD11" s="7"/>
      <c r="BE11" s="7"/>
      <c r="BF11" s="7"/>
      <c r="BG11" s="83"/>
      <c r="BH11" s="138"/>
    </row>
  </sheetData>
  <sortState xmlns:xlrd2="http://schemas.microsoft.com/office/spreadsheetml/2017/richdata2" ref="C8:BG10">
    <sortCondition ref="C8:C10"/>
  </sortState>
  <mergeCells count="13">
    <mergeCell ref="A1:A3"/>
    <mergeCell ref="B1:BG1"/>
    <mergeCell ref="BC5:BE5"/>
    <mergeCell ref="BF5:BG5"/>
    <mergeCell ref="D5:H5"/>
    <mergeCell ref="I5:J5"/>
    <mergeCell ref="K5:O5"/>
    <mergeCell ref="P5:R5"/>
    <mergeCell ref="AY5:BB5"/>
    <mergeCell ref="S5:Z5"/>
    <mergeCell ref="AA5:AH5"/>
    <mergeCell ref="AI5:AP5"/>
    <mergeCell ref="AQ5:AX5"/>
  </mergeCells>
  <phoneticPr fontId="2"/>
  <dataValidations count="9">
    <dataValidation type="list" allowBlank="1" showInputMessage="1" showErrorMessage="1" sqref="I8" xr:uid="{7496C9D8-E993-4CCA-BF76-84737077E06C}">
      <formula1>"漢字住所登録1,漢字住所登録2,漢字住所登録3"</formula1>
    </dataValidation>
    <dataValidation type="list" allowBlank="1" showInputMessage="1" showErrorMessage="1" sqref="G8" xr:uid="{FFED0A73-7C01-46CF-91D9-3733C13179E1}">
      <formula1>"01:新規,02:異動,03:転居（本人）,04:転居（配偶者）,05:消滅,06:非支給,07:転記,08:その他,09:法改正"</formula1>
    </dataValidation>
    <dataValidation type="list" allowBlank="1" showInputMessage="1" showErrorMessage="1" sqref="M8" xr:uid="{AC64890E-2EF5-4578-92F7-82E4C5D3FABE}">
      <formula1>"1:片道,2:往復"</formula1>
    </dataValidation>
    <dataValidation type="list" allowBlank="1" showInputMessage="1" showErrorMessage="1" sqref="N8" xr:uid="{B061FC7E-33F8-4504-810E-850F082500E1}">
      <formula1>"0:非該当,1:該当"</formula1>
    </dataValidation>
    <dataValidation type="list" allowBlank="1" showInputMessage="1" showErrorMessage="1" sqref="BA8" xr:uid="{544DD24A-CE1A-4D31-9373-1BA04AF19716}">
      <formula1>"1:出力,2:非出力"</formula1>
    </dataValidation>
    <dataValidation type="list" allowBlank="1" showInputMessage="1" showErrorMessage="1" sqref="BG9 BG8" xr:uid="{A4E8FBFC-C178-4D2F-9CC9-69280A5A7F99}">
      <formula1>"001:○○大学総長,002:○○大学医療技術短期大学部学長"</formula1>
    </dataValidation>
    <dataValidation type="list" allowBlank="1" showInputMessage="1" showErrorMessage="1" sqref="AM8" xr:uid="{E9F85B8B-0783-4B21-9682-A34EC2FDDD63}">
      <formula1>"0:普通"</formula1>
    </dataValidation>
    <dataValidation type="list" allowBlank="1" showInputMessage="1" showErrorMessage="1" sqref="T8 AB8 AJ8 AR8" xr:uid="{04426C7D-5070-4E8A-9851-5928D776BFC6}">
      <formula1>"001:JR 東北線,002:ＪＲ,003:東京都駅,004:ＪＲ湘南新宿ライン（特急）"</formula1>
    </dataValidation>
    <dataValidation type="list" allowBlank="1" showInputMessage="1" showErrorMessage="1" sqref="AY8" xr:uid="{6E486048-78E5-4773-A85F-7D366A32CBB7}">
      <formula1>"1:法第１２条第１項 該当,2:法第１２条第１項 該当（規則第５条）,3:法第１２条第１項 非該当（規則第５条）"</formula1>
    </dataValidation>
  </dataValidations>
  <hyperlinks>
    <hyperlink ref="A1" location="メインメニュー!A1" display="M" xr:uid="{00000000-0004-0000-0100-000000000000}"/>
  </hyperlinks>
  <pageMargins left="0.75" right="0.75" top="1" bottom="1" header="0.5" footer="0.5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2" r:id="rId4" name="Option Button 8">
              <controlPr defaultSize="0" autoFill="0" autoLine="0" autoPict="0">
                <anchor>
                  <from>
                    <xdr:col>4</xdr:col>
                    <xdr:colOff>254000</xdr:colOff>
                    <xdr:row>2</xdr:row>
                    <xdr:rowOff>0</xdr:rowOff>
                  </from>
                  <to>
                    <xdr:col>5</xdr:col>
                    <xdr:colOff>133350</xdr:colOff>
                    <xdr:row>3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5" name="Option Button 9">
              <controlPr defaultSize="0" autoFill="0" autoLine="0" autoPict="0">
                <anchor>
                  <from>
                    <xdr:col>5</xdr:col>
                    <xdr:colOff>190500</xdr:colOff>
                    <xdr:row>1</xdr:row>
                    <xdr:rowOff>88900</xdr:rowOff>
                  </from>
                  <to>
                    <xdr:col>6</xdr:col>
                    <xdr:colOff>69850</xdr:colOff>
                    <xdr:row>3</xdr:row>
                    <xdr:rowOff>12700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FDB27974-F12D-4DD3-9BBC-33706AA56686}">
          <x14:formula1>
            <xm:f>Caches!C1:C12</xm:f>
          </x14:formula1>
          <xm:sqref>BB8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BBD226-6417-4357-89B7-A7D7F549D1A8}">
  <sheetPr codeName="Sheet1">
    <tabColor theme="9" tint="0.39997558519241921"/>
  </sheetPr>
  <dimension ref="A1:M55"/>
  <sheetViews>
    <sheetView workbookViewId="0"/>
  </sheetViews>
  <sheetFormatPr defaultRowHeight="13" x14ac:dyDescent="0.2"/>
  <sheetData>
    <row r="1" spans="1:13" x14ac:dyDescent="0.2">
      <c r="A1" t="s">
        <v>581</v>
      </c>
      <c r="B1" t="s">
        <v>201</v>
      </c>
      <c r="C1" t="s">
        <v>583</v>
      </c>
      <c r="D1" t="s">
        <v>637</v>
      </c>
      <c r="E1" t="s">
        <v>526</v>
      </c>
      <c r="F1" t="s">
        <v>527</v>
      </c>
      <c r="G1" t="s">
        <v>524</v>
      </c>
      <c r="H1" t="s">
        <v>594</v>
      </c>
      <c r="I1" t="s">
        <v>643</v>
      </c>
      <c r="M1" t="s">
        <v>603</v>
      </c>
    </row>
    <row r="2" spans="1:13" x14ac:dyDescent="0.2">
      <c r="A2" t="s">
        <v>580</v>
      </c>
      <c r="B2" t="s">
        <v>582</v>
      </c>
      <c r="C2" t="s">
        <v>584</v>
      </c>
      <c r="D2" t="s">
        <v>640</v>
      </c>
      <c r="E2" t="s">
        <v>659</v>
      </c>
      <c r="F2" t="s">
        <v>528</v>
      </c>
      <c r="G2" t="s">
        <v>525</v>
      </c>
      <c r="H2" t="s">
        <v>595</v>
      </c>
      <c r="I2" t="s">
        <v>644</v>
      </c>
      <c r="M2" t="s">
        <v>604</v>
      </c>
    </row>
    <row r="3" spans="1:13" x14ac:dyDescent="0.2">
      <c r="A3" t="s">
        <v>653</v>
      </c>
      <c r="B3" t="s">
        <v>678</v>
      </c>
      <c r="C3" t="s">
        <v>585</v>
      </c>
      <c r="D3" t="s">
        <v>638</v>
      </c>
      <c r="F3" t="s">
        <v>529</v>
      </c>
      <c r="G3" t="s">
        <v>661</v>
      </c>
      <c r="I3" t="s">
        <v>645</v>
      </c>
      <c r="M3" t="s">
        <v>605</v>
      </c>
    </row>
    <row r="4" spans="1:13" x14ac:dyDescent="0.2">
      <c r="A4" t="s">
        <v>688</v>
      </c>
      <c r="C4" t="s">
        <v>586</v>
      </c>
      <c r="D4" t="s">
        <v>642</v>
      </c>
      <c r="F4" t="s">
        <v>530</v>
      </c>
      <c r="I4" t="s">
        <v>646</v>
      </c>
      <c r="M4" t="s">
        <v>606</v>
      </c>
    </row>
    <row r="5" spans="1:13" x14ac:dyDescent="0.2">
      <c r="C5" t="s">
        <v>587</v>
      </c>
      <c r="D5" t="s">
        <v>689</v>
      </c>
      <c r="F5" t="s">
        <v>531</v>
      </c>
      <c r="I5" t="s">
        <v>647</v>
      </c>
      <c r="M5" t="s">
        <v>607</v>
      </c>
    </row>
    <row r="6" spans="1:13" x14ac:dyDescent="0.2">
      <c r="C6" t="s">
        <v>588</v>
      </c>
      <c r="D6" t="s">
        <v>697</v>
      </c>
      <c r="F6" t="s">
        <v>532</v>
      </c>
      <c r="I6" t="s">
        <v>648</v>
      </c>
    </row>
    <row r="7" spans="1:13" x14ac:dyDescent="0.2">
      <c r="C7" t="s">
        <v>221</v>
      </c>
      <c r="D7" t="s">
        <v>698</v>
      </c>
      <c r="F7" t="s">
        <v>533</v>
      </c>
      <c r="I7" t="s">
        <v>649</v>
      </c>
    </row>
    <row r="8" spans="1:13" x14ac:dyDescent="0.2">
      <c r="C8" t="s">
        <v>589</v>
      </c>
      <c r="F8" t="s">
        <v>534</v>
      </c>
      <c r="I8" t="s">
        <v>650</v>
      </c>
    </row>
    <row r="9" spans="1:13" x14ac:dyDescent="0.2">
      <c r="C9" t="s">
        <v>590</v>
      </c>
      <c r="F9" t="s">
        <v>535</v>
      </c>
      <c r="I9" t="s">
        <v>651</v>
      </c>
    </row>
    <row r="10" spans="1:13" x14ac:dyDescent="0.2">
      <c r="C10" t="s">
        <v>591</v>
      </c>
      <c r="F10" t="s">
        <v>536</v>
      </c>
    </row>
    <row r="11" spans="1:13" x14ac:dyDescent="0.2">
      <c r="C11" t="s">
        <v>592</v>
      </c>
      <c r="F11" t="s">
        <v>537</v>
      </c>
    </row>
    <row r="12" spans="1:13" x14ac:dyDescent="0.2">
      <c r="C12" t="s">
        <v>593</v>
      </c>
      <c r="F12" t="s">
        <v>538</v>
      </c>
    </row>
    <row r="13" spans="1:13" x14ac:dyDescent="0.2">
      <c r="F13" t="s">
        <v>539</v>
      </c>
    </row>
    <row r="14" spans="1:13" x14ac:dyDescent="0.2">
      <c r="F14" t="s">
        <v>540</v>
      </c>
    </row>
    <row r="15" spans="1:13" x14ac:dyDescent="0.2">
      <c r="F15" t="s">
        <v>541</v>
      </c>
    </row>
    <row r="16" spans="1:13" x14ac:dyDescent="0.2">
      <c r="F16" t="s">
        <v>542</v>
      </c>
    </row>
    <row r="17" spans="6:6" x14ac:dyDescent="0.2">
      <c r="F17" t="s">
        <v>543</v>
      </c>
    </row>
    <row r="18" spans="6:6" x14ac:dyDescent="0.2">
      <c r="F18" t="s">
        <v>544</v>
      </c>
    </row>
    <row r="19" spans="6:6" x14ac:dyDescent="0.2">
      <c r="F19" t="s">
        <v>545</v>
      </c>
    </row>
    <row r="20" spans="6:6" x14ac:dyDescent="0.2">
      <c r="F20" t="s">
        <v>546</v>
      </c>
    </row>
    <row r="21" spans="6:6" x14ac:dyDescent="0.2">
      <c r="F21" t="s">
        <v>547</v>
      </c>
    </row>
    <row r="22" spans="6:6" x14ac:dyDescent="0.2">
      <c r="F22" t="s">
        <v>548</v>
      </c>
    </row>
    <row r="23" spans="6:6" x14ac:dyDescent="0.2">
      <c r="F23" t="s">
        <v>549</v>
      </c>
    </row>
    <row r="24" spans="6:6" x14ac:dyDescent="0.2">
      <c r="F24" t="s">
        <v>550</v>
      </c>
    </row>
    <row r="25" spans="6:6" x14ac:dyDescent="0.2">
      <c r="F25" t="s">
        <v>551</v>
      </c>
    </row>
    <row r="26" spans="6:6" x14ac:dyDescent="0.2">
      <c r="F26" t="s">
        <v>552</v>
      </c>
    </row>
    <row r="27" spans="6:6" x14ac:dyDescent="0.2">
      <c r="F27" t="s">
        <v>553</v>
      </c>
    </row>
    <row r="28" spans="6:6" x14ac:dyDescent="0.2">
      <c r="F28" t="s">
        <v>554</v>
      </c>
    </row>
    <row r="29" spans="6:6" x14ac:dyDescent="0.2">
      <c r="F29" t="s">
        <v>555</v>
      </c>
    </row>
    <row r="30" spans="6:6" x14ac:dyDescent="0.2">
      <c r="F30" t="s">
        <v>556</v>
      </c>
    </row>
    <row r="31" spans="6:6" x14ac:dyDescent="0.2">
      <c r="F31" t="s">
        <v>557</v>
      </c>
    </row>
    <row r="32" spans="6:6" x14ac:dyDescent="0.2">
      <c r="F32" t="s">
        <v>558</v>
      </c>
    </row>
    <row r="33" spans="6:6" x14ac:dyDescent="0.2">
      <c r="F33" t="s">
        <v>559</v>
      </c>
    </row>
    <row r="34" spans="6:6" x14ac:dyDescent="0.2">
      <c r="F34" t="s">
        <v>560</v>
      </c>
    </row>
    <row r="35" spans="6:6" x14ac:dyDescent="0.2">
      <c r="F35" t="s">
        <v>561</v>
      </c>
    </row>
    <row r="36" spans="6:6" x14ac:dyDescent="0.2">
      <c r="F36" t="s">
        <v>562</v>
      </c>
    </row>
    <row r="37" spans="6:6" x14ac:dyDescent="0.2">
      <c r="F37" t="s">
        <v>563</v>
      </c>
    </row>
    <row r="38" spans="6:6" x14ac:dyDescent="0.2">
      <c r="F38" t="s">
        <v>564</v>
      </c>
    </row>
    <row r="39" spans="6:6" x14ac:dyDescent="0.2">
      <c r="F39" t="s">
        <v>565</v>
      </c>
    </row>
    <row r="40" spans="6:6" x14ac:dyDescent="0.2">
      <c r="F40" t="s">
        <v>566</v>
      </c>
    </row>
    <row r="41" spans="6:6" x14ac:dyDescent="0.2">
      <c r="F41" t="s">
        <v>567</v>
      </c>
    </row>
    <row r="42" spans="6:6" x14ac:dyDescent="0.2">
      <c r="F42" t="s">
        <v>568</v>
      </c>
    </row>
    <row r="43" spans="6:6" x14ac:dyDescent="0.2">
      <c r="F43" t="s">
        <v>569</v>
      </c>
    </row>
    <row r="44" spans="6:6" x14ac:dyDescent="0.2">
      <c r="F44" t="s">
        <v>570</v>
      </c>
    </row>
    <row r="45" spans="6:6" x14ac:dyDescent="0.2">
      <c r="F45" t="s">
        <v>571</v>
      </c>
    </row>
    <row r="46" spans="6:6" x14ac:dyDescent="0.2">
      <c r="F46" t="s">
        <v>572</v>
      </c>
    </row>
    <row r="47" spans="6:6" x14ac:dyDescent="0.2">
      <c r="F47" t="s">
        <v>573</v>
      </c>
    </row>
    <row r="48" spans="6:6" x14ac:dyDescent="0.2">
      <c r="F48" t="s">
        <v>574</v>
      </c>
    </row>
    <row r="49" spans="6:6" x14ac:dyDescent="0.2">
      <c r="F49" t="s">
        <v>575</v>
      </c>
    </row>
    <row r="50" spans="6:6" x14ac:dyDescent="0.2">
      <c r="F50" t="s">
        <v>576</v>
      </c>
    </row>
    <row r="51" spans="6:6" x14ac:dyDescent="0.2">
      <c r="F51" t="s">
        <v>673</v>
      </c>
    </row>
    <row r="52" spans="6:6" x14ac:dyDescent="0.2">
      <c r="F52" t="s">
        <v>577</v>
      </c>
    </row>
    <row r="53" spans="6:6" x14ac:dyDescent="0.2">
      <c r="F53" t="s">
        <v>578</v>
      </c>
    </row>
    <row r="54" spans="6:6" x14ac:dyDescent="0.2">
      <c r="F54" t="s">
        <v>579</v>
      </c>
    </row>
    <row r="55" spans="6:6" x14ac:dyDescent="0.2">
      <c r="F55" t="s">
        <v>656</v>
      </c>
    </row>
  </sheetData>
  <phoneticPr fontId="2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M1">
    <tabColor theme="9" tint="0.39997558519241921"/>
  </sheetPr>
  <dimension ref="A1:Y284"/>
  <sheetViews>
    <sheetView showGridLines="0" zoomScaleNormal="100" workbookViewId="0">
      <pane xSplit="7" ySplit="6" topLeftCell="H7" activePane="bottomRight" state="frozen"/>
      <selection pane="topRight" activeCell="H1" sqref="H1"/>
      <selection pane="bottomLeft" activeCell="A7" sqref="A7"/>
      <selection pane="bottomRight" activeCell="D14" sqref="D14"/>
    </sheetView>
  </sheetViews>
  <sheetFormatPr defaultColWidth="8.7265625" defaultRowHeight="17.5" x14ac:dyDescent="0.6"/>
  <cols>
    <col min="1" max="1" width="2.453125" style="1" customWidth="1"/>
    <col min="2" max="2" width="62.54296875" style="181" bestFit="1" customWidth="1"/>
    <col min="3" max="3" width="15" style="103" bestFit="1" customWidth="1"/>
    <col min="4" max="4" width="13.54296875" style="62" bestFit="1" customWidth="1"/>
    <col min="5" max="5" width="26.1796875" style="62" bestFit="1" customWidth="1"/>
    <col min="6" max="6" width="18.90625" style="62" bestFit="1" customWidth="1"/>
    <col min="7" max="7" width="15" style="62" bestFit="1" customWidth="1"/>
    <col min="8" max="8" width="12.08984375" style="104" bestFit="1" customWidth="1"/>
    <col min="9" max="9" width="10.36328125" style="104" bestFit="1" customWidth="1"/>
    <col min="10" max="10" width="21.54296875" style="104" bestFit="1" customWidth="1"/>
    <col min="11" max="11" width="10.08984375" style="62" bestFit="1" customWidth="1"/>
    <col min="12" max="13" width="12.36328125" style="62" bestFit="1" customWidth="1"/>
    <col min="14" max="14" width="14.36328125" style="119" bestFit="1" customWidth="1"/>
    <col min="15" max="15" width="8.7265625" style="120"/>
    <col min="16" max="16" width="8.7265625" style="31"/>
    <col min="17" max="25" width="8.7265625" style="2"/>
    <col min="26" max="16384" width="8.7265625" style="1"/>
  </cols>
  <sheetData>
    <row r="1" spans="1:25" s="95" customFormat="1" ht="30" customHeight="1" x14ac:dyDescent="0.95">
      <c r="A1" s="204" t="s">
        <v>66</v>
      </c>
      <c r="B1" s="211" t="s">
        <v>79</v>
      </c>
      <c r="C1" s="212"/>
      <c r="D1" s="212"/>
      <c r="E1" s="212"/>
      <c r="F1" s="212"/>
      <c r="G1" s="212"/>
      <c r="H1" s="212"/>
      <c r="I1" s="212"/>
      <c r="J1" s="212"/>
      <c r="K1" s="212"/>
      <c r="L1" s="212"/>
      <c r="M1" s="212"/>
      <c r="N1" s="212"/>
      <c r="O1" s="123"/>
      <c r="P1" s="123"/>
      <c r="Q1" s="94"/>
      <c r="R1" s="94"/>
      <c r="S1" s="94"/>
      <c r="T1" s="94"/>
      <c r="U1" s="94"/>
      <c r="V1" s="94"/>
      <c r="W1" s="94"/>
      <c r="X1" s="94"/>
      <c r="Y1" s="94"/>
    </row>
    <row r="2" spans="1:25" ht="7.5" customHeight="1" x14ac:dyDescent="0.6">
      <c r="A2" s="204"/>
      <c r="B2" s="31"/>
      <c r="C2" s="26"/>
      <c r="D2" s="26"/>
      <c r="E2" s="26"/>
      <c r="F2" s="26"/>
      <c r="G2" s="26"/>
      <c r="H2" s="61"/>
      <c r="I2" s="61"/>
      <c r="J2" s="61"/>
      <c r="K2" s="26"/>
      <c r="L2" s="26"/>
      <c r="M2" s="26"/>
      <c r="N2" s="26"/>
      <c r="O2" s="31"/>
    </row>
    <row r="3" spans="1:25" ht="24" customHeight="1" x14ac:dyDescent="0.6">
      <c r="A3" s="204"/>
      <c r="B3" s="31"/>
      <c r="C3" s="26"/>
      <c r="D3" s="26"/>
      <c r="E3" s="26"/>
      <c r="F3" s="26"/>
      <c r="G3" s="26"/>
      <c r="H3" s="61"/>
      <c r="I3" s="61"/>
      <c r="J3" s="61"/>
      <c r="K3" s="26"/>
      <c r="L3" s="26"/>
      <c r="M3" s="26"/>
      <c r="N3" s="26"/>
      <c r="O3" s="31"/>
    </row>
    <row r="4" spans="1:25" ht="5.25" customHeight="1" thickBot="1" x14ac:dyDescent="0.65">
      <c r="A4" s="21"/>
      <c r="B4" s="31"/>
      <c r="C4" s="26"/>
      <c r="D4" s="26"/>
      <c r="E4" s="26"/>
      <c r="F4" s="26"/>
      <c r="G4" s="26"/>
      <c r="H4" s="61"/>
      <c r="I4" s="61"/>
      <c r="J4" s="61"/>
      <c r="K4" s="26"/>
      <c r="L4" s="26"/>
      <c r="M4" s="26"/>
      <c r="N4" s="26"/>
      <c r="O4" s="31"/>
    </row>
    <row r="5" spans="1:25" s="20" customFormat="1" ht="33.5" customHeight="1" thickBot="1" x14ac:dyDescent="0.25">
      <c r="A5" s="19"/>
      <c r="B5" s="116"/>
      <c r="C5" s="185" t="s">
        <v>155</v>
      </c>
      <c r="D5" s="49" t="s">
        <v>156</v>
      </c>
      <c r="E5" s="49" t="s">
        <v>158</v>
      </c>
      <c r="F5" s="49" t="s">
        <v>608</v>
      </c>
      <c r="G5" s="49" t="s">
        <v>609</v>
      </c>
      <c r="H5" s="55" t="s">
        <v>106</v>
      </c>
      <c r="I5" s="58" t="s">
        <v>107</v>
      </c>
      <c r="J5" s="55" t="s">
        <v>108</v>
      </c>
      <c r="K5" s="22" t="s">
        <v>109</v>
      </c>
      <c r="L5" s="22" t="s">
        <v>110</v>
      </c>
      <c r="M5" s="22" t="s">
        <v>111</v>
      </c>
      <c r="N5" s="117" t="s">
        <v>112</v>
      </c>
      <c r="O5" s="121"/>
      <c r="P5" s="124"/>
      <c r="Q5" s="19"/>
      <c r="R5" s="19"/>
      <c r="S5" s="19"/>
      <c r="T5" s="19"/>
      <c r="U5" s="19"/>
      <c r="V5" s="19"/>
      <c r="W5" s="19"/>
      <c r="X5" s="19"/>
      <c r="Y5" s="19"/>
    </row>
    <row r="6" spans="1:25" s="18" customFormat="1" ht="12" customHeight="1" thickBot="1" x14ac:dyDescent="0.5">
      <c r="A6" s="17"/>
      <c r="B6" s="111" t="s">
        <v>47</v>
      </c>
      <c r="C6" s="50" t="s">
        <v>154</v>
      </c>
      <c r="D6" s="51" t="s">
        <v>162</v>
      </c>
      <c r="E6" s="51" t="s">
        <v>157</v>
      </c>
      <c r="F6" s="51" t="s">
        <v>157</v>
      </c>
      <c r="G6" s="51" t="s">
        <v>157</v>
      </c>
      <c r="H6" s="56" t="s">
        <v>705</v>
      </c>
      <c r="I6" s="59" t="s">
        <v>159</v>
      </c>
      <c r="J6" s="60" t="s">
        <v>113</v>
      </c>
      <c r="K6" s="33" t="s">
        <v>114</v>
      </c>
      <c r="L6" s="33" t="s">
        <v>114</v>
      </c>
      <c r="M6" s="33"/>
      <c r="N6" s="118"/>
      <c r="O6" s="122"/>
      <c r="P6" s="125"/>
      <c r="Q6" s="17"/>
      <c r="R6" s="17"/>
      <c r="S6" s="17"/>
      <c r="T6" s="17"/>
      <c r="U6" s="17"/>
      <c r="V6" s="17"/>
      <c r="W6" s="17"/>
      <c r="X6" s="17"/>
      <c r="Y6" s="17"/>
    </row>
    <row r="7" spans="1:25" x14ac:dyDescent="0.6">
      <c r="B7" s="195"/>
      <c r="C7" s="103" t="s">
        <v>517</v>
      </c>
      <c r="D7" s="62" t="s">
        <v>680</v>
      </c>
      <c r="E7" s="62" t="s">
        <v>690</v>
      </c>
      <c r="F7" s="62" t="s">
        <v>453</v>
      </c>
      <c r="G7" s="62" t="s">
        <v>692</v>
      </c>
      <c r="H7" s="104" t="s">
        <v>706</v>
      </c>
      <c r="I7" s="104" t="s">
        <v>700</v>
      </c>
      <c r="K7" s="62" t="s">
        <v>599</v>
      </c>
      <c r="L7" s="62" t="s">
        <v>161</v>
      </c>
      <c r="M7" s="62" t="s">
        <v>27</v>
      </c>
      <c r="N7" s="119" t="s">
        <v>27</v>
      </c>
    </row>
    <row r="8" spans="1:25" x14ac:dyDescent="0.6">
      <c r="B8" s="180"/>
      <c r="C8" s="103" t="s">
        <v>520</v>
      </c>
      <c r="D8" s="62" t="s">
        <v>680</v>
      </c>
      <c r="E8" s="62" t="s">
        <v>690</v>
      </c>
      <c r="F8" s="62" t="s">
        <v>453</v>
      </c>
      <c r="G8" s="62" t="s">
        <v>692</v>
      </c>
      <c r="I8" s="104" t="s">
        <v>681</v>
      </c>
      <c r="L8" s="62" t="s">
        <v>161</v>
      </c>
    </row>
    <row r="9" spans="1:25" x14ac:dyDescent="0.6">
      <c r="B9" s="180"/>
      <c r="C9" s="103" t="s">
        <v>521</v>
      </c>
      <c r="D9" s="62" t="s">
        <v>680</v>
      </c>
      <c r="E9" s="62" t="s">
        <v>690</v>
      </c>
      <c r="F9" s="62" t="s">
        <v>453</v>
      </c>
      <c r="G9" s="62" t="s">
        <v>692</v>
      </c>
      <c r="H9" s="104" t="s">
        <v>27</v>
      </c>
      <c r="I9" s="104" t="s">
        <v>48</v>
      </c>
      <c r="J9" s="104" t="s">
        <v>27</v>
      </c>
      <c r="K9" s="62" t="s">
        <v>599</v>
      </c>
      <c r="L9" s="62" t="s">
        <v>161</v>
      </c>
      <c r="M9" s="62" t="s">
        <v>27</v>
      </c>
      <c r="N9" s="119" t="s">
        <v>27</v>
      </c>
    </row>
    <row r="10" spans="1:25" x14ac:dyDescent="0.6">
      <c r="B10" s="180"/>
      <c r="C10" s="103" t="s">
        <v>522</v>
      </c>
      <c r="D10" s="62" t="s">
        <v>680</v>
      </c>
      <c r="E10" s="62" t="s">
        <v>690</v>
      </c>
      <c r="F10" s="62" t="s">
        <v>692</v>
      </c>
      <c r="G10" s="62" t="s">
        <v>453</v>
      </c>
      <c r="H10" s="104" t="s">
        <v>27</v>
      </c>
      <c r="I10" s="104" t="s">
        <v>48</v>
      </c>
      <c r="J10" s="104" t="s">
        <v>27</v>
      </c>
      <c r="K10" s="62" t="s">
        <v>27</v>
      </c>
      <c r="L10" s="62" t="s">
        <v>161</v>
      </c>
      <c r="M10" s="62" t="s">
        <v>27</v>
      </c>
      <c r="N10" s="119" t="s">
        <v>27</v>
      </c>
    </row>
    <row r="11" spans="1:25" x14ac:dyDescent="0.6">
      <c r="B11" s="180"/>
      <c r="C11" s="103" t="s">
        <v>523</v>
      </c>
      <c r="D11" s="62" t="s">
        <v>680</v>
      </c>
      <c r="E11" s="62" t="s">
        <v>690</v>
      </c>
      <c r="F11" s="62" t="s">
        <v>692</v>
      </c>
      <c r="G11" s="62" t="s">
        <v>699</v>
      </c>
      <c r="H11" s="104" t="s">
        <v>27</v>
      </c>
      <c r="I11" s="104" t="s">
        <v>48</v>
      </c>
      <c r="J11" s="104" t="s">
        <v>27</v>
      </c>
      <c r="K11" s="62" t="s">
        <v>27</v>
      </c>
      <c r="L11" s="62" t="s">
        <v>161</v>
      </c>
      <c r="M11" s="62" t="s">
        <v>27</v>
      </c>
      <c r="N11" s="119" t="s">
        <v>27</v>
      </c>
    </row>
    <row r="12" spans="1:25" x14ac:dyDescent="0.6">
      <c r="B12" s="180"/>
    </row>
    <row r="13" spans="1:25" x14ac:dyDescent="0.6">
      <c r="B13" s="180"/>
    </row>
    <row r="14" spans="1:25" x14ac:dyDescent="0.6">
      <c r="B14" s="180"/>
    </row>
    <row r="15" spans="1:25" x14ac:dyDescent="0.6">
      <c r="B15" s="180"/>
    </row>
    <row r="16" spans="1:25" x14ac:dyDescent="0.6">
      <c r="B16" s="180"/>
    </row>
    <row r="17" spans="2:2" x14ac:dyDescent="0.6">
      <c r="B17" s="180"/>
    </row>
    <row r="18" spans="2:2" x14ac:dyDescent="0.6">
      <c r="B18" s="180"/>
    </row>
    <row r="19" spans="2:2" x14ac:dyDescent="0.6">
      <c r="B19" s="180"/>
    </row>
    <row r="20" spans="2:2" x14ac:dyDescent="0.6">
      <c r="B20" s="180"/>
    </row>
    <row r="21" spans="2:2" x14ac:dyDescent="0.6">
      <c r="B21" s="180"/>
    </row>
    <row r="22" spans="2:2" x14ac:dyDescent="0.6">
      <c r="B22" s="180"/>
    </row>
    <row r="23" spans="2:2" x14ac:dyDescent="0.6">
      <c r="B23" s="180"/>
    </row>
    <row r="24" spans="2:2" x14ac:dyDescent="0.6">
      <c r="B24" s="180"/>
    </row>
    <row r="25" spans="2:2" x14ac:dyDescent="0.6">
      <c r="B25" s="180"/>
    </row>
    <row r="26" spans="2:2" x14ac:dyDescent="0.6">
      <c r="B26" s="180"/>
    </row>
    <row r="27" spans="2:2" x14ac:dyDescent="0.6">
      <c r="B27" s="180"/>
    </row>
    <row r="28" spans="2:2" x14ac:dyDescent="0.6">
      <c r="B28" s="180"/>
    </row>
    <row r="29" spans="2:2" x14ac:dyDescent="0.6">
      <c r="B29" s="180"/>
    </row>
    <row r="30" spans="2:2" x14ac:dyDescent="0.6">
      <c r="B30" s="180"/>
    </row>
    <row r="31" spans="2:2" x14ac:dyDescent="0.6">
      <c r="B31" s="180"/>
    </row>
    <row r="32" spans="2:2" x14ac:dyDescent="0.6">
      <c r="B32" s="180"/>
    </row>
    <row r="33" spans="2:2" x14ac:dyDescent="0.6">
      <c r="B33" s="180"/>
    </row>
    <row r="34" spans="2:2" x14ac:dyDescent="0.6">
      <c r="B34" s="180"/>
    </row>
    <row r="35" spans="2:2" x14ac:dyDescent="0.6">
      <c r="B35" s="180"/>
    </row>
    <row r="36" spans="2:2" x14ac:dyDescent="0.6">
      <c r="B36" s="180"/>
    </row>
    <row r="37" spans="2:2" x14ac:dyDescent="0.6">
      <c r="B37" s="180"/>
    </row>
    <row r="38" spans="2:2" x14ac:dyDescent="0.6">
      <c r="B38" s="180"/>
    </row>
    <row r="39" spans="2:2" x14ac:dyDescent="0.6">
      <c r="B39" s="180"/>
    </row>
    <row r="40" spans="2:2" x14ac:dyDescent="0.6">
      <c r="B40" s="180"/>
    </row>
    <row r="41" spans="2:2" x14ac:dyDescent="0.6">
      <c r="B41" s="180"/>
    </row>
    <row r="42" spans="2:2" x14ac:dyDescent="0.6">
      <c r="B42" s="180"/>
    </row>
    <row r="43" spans="2:2" x14ac:dyDescent="0.6">
      <c r="B43" s="180"/>
    </row>
    <row r="44" spans="2:2" x14ac:dyDescent="0.6">
      <c r="B44" s="180"/>
    </row>
    <row r="45" spans="2:2" x14ac:dyDescent="0.6">
      <c r="B45" s="180"/>
    </row>
    <row r="46" spans="2:2" x14ac:dyDescent="0.6">
      <c r="B46" s="180"/>
    </row>
    <row r="47" spans="2:2" x14ac:dyDescent="0.6">
      <c r="B47" s="180"/>
    </row>
    <row r="48" spans="2:2" x14ac:dyDescent="0.6">
      <c r="B48" s="180"/>
    </row>
    <row r="49" spans="2:2" x14ac:dyDescent="0.6">
      <c r="B49" s="180"/>
    </row>
    <row r="50" spans="2:2" x14ac:dyDescent="0.6">
      <c r="B50" s="180"/>
    </row>
    <row r="51" spans="2:2" x14ac:dyDescent="0.6">
      <c r="B51" s="180"/>
    </row>
    <row r="52" spans="2:2" x14ac:dyDescent="0.6">
      <c r="B52" s="180"/>
    </row>
    <row r="53" spans="2:2" x14ac:dyDescent="0.6">
      <c r="B53" s="180"/>
    </row>
    <row r="54" spans="2:2" x14ac:dyDescent="0.6">
      <c r="B54" s="180"/>
    </row>
    <row r="55" spans="2:2" x14ac:dyDescent="0.6">
      <c r="B55" s="180"/>
    </row>
    <row r="56" spans="2:2" x14ac:dyDescent="0.6">
      <c r="B56" s="180"/>
    </row>
    <row r="57" spans="2:2" x14ac:dyDescent="0.6">
      <c r="B57" s="180"/>
    </row>
    <row r="58" spans="2:2" x14ac:dyDescent="0.6">
      <c r="B58" s="180"/>
    </row>
    <row r="59" spans="2:2" x14ac:dyDescent="0.6">
      <c r="B59" s="180"/>
    </row>
    <row r="60" spans="2:2" x14ac:dyDescent="0.6">
      <c r="B60" s="180"/>
    </row>
    <row r="61" spans="2:2" x14ac:dyDescent="0.6">
      <c r="B61" s="180"/>
    </row>
    <row r="62" spans="2:2" x14ac:dyDescent="0.6">
      <c r="B62" s="180"/>
    </row>
    <row r="63" spans="2:2" x14ac:dyDescent="0.6">
      <c r="B63" s="180"/>
    </row>
    <row r="64" spans="2:2" x14ac:dyDescent="0.6">
      <c r="B64" s="180"/>
    </row>
    <row r="65" spans="2:2" x14ac:dyDescent="0.6">
      <c r="B65" s="180"/>
    </row>
    <row r="66" spans="2:2" x14ac:dyDescent="0.6">
      <c r="B66" s="180"/>
    </row>
    <row r="67" spans="2:2" x14ac:dyDescent="0.6">
      <c r="B67" s="180"/>
    </row>
    <row r="68" spans="2:2" x14ac:dyDescent="0.6">
      <c r="B68" s="180"/>
    </row>
    <row r="69" spans="2:2" x14ac:dyDescent="0.6">
      <c r="B69" s="180"/>
    </row>
    <row r="70" spans="2:2" x14ac:dyDescent="0.6">
      <c r="B70" s="180"/>
    </row>
    <row r="71" spans="2:2" x14ac:dyDescent="0.6">
      <c r="B71" s="180"/>
    </row>
    <row r="72" spans="2:2" x14ac:dyDescent="0.6">
      <c r="B72" s="180"/>
    </row>
    <row r="73" spans="2:2" x14ac:dyDescent="0.6">
      <c r="B73" s="180"/>
    </row>
    <row r="74" spans="2:2" x14ac:dyDescent="0.6">
      <c r="B74" s="180"/>
    </row>
    <row r="75" spans="2:2" x14ac:dyDescent="0.6">
      <c r="B75" s="180"/>
    </row>
    <row r="76" spans="2:2" x14ac:dyDescent="0.6">
      <c r="B76" s="180"/>
    </row>
    <row r="77" spans="2:2" x14ac:dyDescent="0.6">
      <c r="B77" s="180"/>
    </row>
    <row r="78" spans="2:2" x14ac:dyDescent="0.6">
      <c r="B78" s="180"/>
    </row>
    <row r="79" spans="2:2" x14ac:dyDescent="0.6">
      <c r="B79" s="180"/>
    </row>
    <row r="80" spans="2:2" x14ac:dyDescent="0.6">
      <c r="B80" s="180"/>
    </row>
    <row r="81" spans="2:2" x14ac:dyDescent="0.6">
      <c r="B81" s="180"/>
    </row>
    <row r="82" spans="2:2" x14ac:dyDescent="0.6">
      <c r="B82" s="180"/>
    </row>
    <row r="83" spans="2:2" x14ac:dyDescent="0.6">
      <c r="B83" s="180"/>
    </row>
    <row r="84" spans="2:2" x14ac:dyDescent="0.6">
      <c r="B84" s="180"/>
    </row>
    <row r="85" spans="2:2" x14ac:dyDescent="0.6">
      <c r="B85" s="180"/>
    </row>
    <row r="86" spans="2:2" x14ac:dyDescent="0.6">
      <c r="B86" s="180"/>
    </row>
    <row r="87" spans="2:2" x14ac:dyDescent="0.6">
      <c r="B87" s="180"/>
    </row>
    <row r="88" spans="2:2" x14ac:dyDescent="0.6">
      <c r="B88" s="180"/>
    </row>
    <row r="89" spans="2:2" x14ac:dyDescent="0.6">
      <c r="B89" s="180"/>
    </row>
    <row r="90" spans="2:2" x14ac:dyDescent="0.6">
      <c r="B90" s="180"/>
    </row>
    <row r="91" spans="2:2" x14ac:dyDescent="0.6">
      <c r="B91" s="180"/>
    </row>
    <row r="92" spans="2:2" x14ac:dyDescent="0.6">
      <c r="B92" s="180"/>
    </row>
    <row r="93" spans="2:2" x14ac:dyDescent="0.6">
      <c r="B93" s="180"/>
    </row>
    <row r="94" spans="2:2" x14ac:dyDescent="0.6">
      <c r="B94" s="180"/>
    </row>
    <row r="95" spans="2:2" x14ac:dyDescent="0.6">
      <c r="B95" s="180"/>
    </row>
    <row r="96" spans="2:2" x14ac:dyDescent="0.6">
      <c r="B96" s="180"/>
    </row>
    <row r="97" spans="2:2" x14ac:dyDescent="0.6">
      <c r="B97" s="180"/>
    </row>
    <row r="98" spans="2:2" x14ac:dyDescent="0.6">
      <c r="B98" s="180"/>
    </row>
    <row r="99" spans="2:2" x14ac:dyDescent="0.6">
      <c r="B99" s="180"/>
    </row>
    <row r="100" spans="2:2" x14ac:dyDescent="0.6">
      <c r="B100" s="180"/>
    </row>
    <row r="101" spans="2:2" x14ac:dyDescent="0.6">
      <c r="B101" s="180"/>
    </row>
    <row r="102" spans="2:2" x14ac:dyDescent="0.6">
      <c r="B102" s="180"/>
    </row>
    <row r="103" spans="2:2" x14ac:dyDescent="0.6">
      <c r="B103" s="180"/>
    </row>
    <row r="104" spans="2:2" x14ac:dyDescent="0.6">
      <c r="B104" s="180"/>
    </row>
    <row r="105" spans="2:2" x14ac:dyDescent="0.6">
      <c r="B105" s="180"/>
    </row>
    <row r="106" spans="2:2" x14ac:dyDescent="0.6">
      <c r="B106" s="180"/>
    </row>
    <row r="107" spans="2:2" x14ac:dyDescent="0.6">
      <c r="B107" s="180"/>
    </row>
    <row r="108" spans="2:2" x14ac:dyDescent="0.6">
      <c r="B108" s="180"/>
    </row>
    <row r="109" spans="2:2" x14ac:dyDescent="0.6">
      <c r="B109" s="180"/>
    </row>
    <row r="110" spans="2:2" x14ac:dyDescent="0.6">
      <c r="B110" s="180"/>
    </row>
    <row r="111" spans="2:2" x14ac:dyDescent="0.6">
      <c r="B111" s="180"/>
    </row>
    <row r="112" spans="2:2" x14ac:dyDescent="0.6">
      <c r="B112" s="180"/>
    </row>
    <row r="113" spans="2:2" x14ac:dyDescent="0.6">
      <c r="B113" s="180"/>
    </row>
    <row r="114" spans="2:2" x14ac:dyDescent="0.6">
      <c r="B114" s="180"/>
    </row>
    <row r="115" spans="2:2" x14ac:dyDescent="0.6">
      <c r="B115" s="180"/>
    </row>
    <row r="116" spans="2:2" x14ac:dyDescent="0.6">
      <c r="B116" s="180"/>
    </row>
    <row r="117" spans="2:2" x14ac:dyDescent="0.6">
      <c r="B117" s="180"/>
    </row>
    <row r="118" spans="2:2" x14ac:dyDescent="0.6">
      <c r="B118" s="180"/>
    </row>
    <row r="119" spans="2:2" x14ac:dyDescent="0.6">
      <c r="B119" s="180"/>
    </row>
    <row r="120" spans="2:2" x14ac:dyDescent="0.6">
      <c r="B120" s="180"/>
    </row>
    <row r="121" spans="2:2" x14ac:dyDescent="0.6">
      <c r="B121" s="180"/>
    </row>
    <row r="122" spans="2:2" x14ac:dyDescent="0.6">
      <c r="B122" s="180"/>
    </row>
    <row r="123" spans="2:2" x14ac:dyDescent="0.6">
      <c r="B123" s="180"/>
    </row>
    <row r="124" spans="2:2" x14ac:dyDescent="0.6">
      <c r="B124" s="180"/>
    </row>
    <row r="125" spans="2:2" x14ac:dyDescent="0.6">
      <c r="B125" s="180"/>
    </row>
    <row r="126" spans="2:2" x14ac:dyDescent="0.6">
      <c r="B126" s="180"/>
    </row>
    <row r="127" spans="2:2" x14ac:dyDescent="0.6">
      <c r="B127" s="180"/>
    </row>
    <row r="128" spans="2:2" x14ac:dyDescent="0.6">
      <c r="B128" s="180"/>
    </row>
    <row r="129" spans="2:2" x14ac:dyDescent="0.6">
      <c r="B129" s="180"/>
    </row>
    <row r="130" spans="2:2" x14ac:dyDescent="0.6">
      <c r="B130" s="180"/>
    </row>
    <row r="131" spans="2:2" x14ac:dyDescent="0.6">
      <c r="B131" s="180"/>
    </row>
    <row r="132" spans="2:2" x14ac:dyDescent="0.6">
      <c r="B132" s="180"/>
    </row>
    <row r="133" spans="2:2" x14ac:dyDescent="0.6">
      <c r="B133" s="180"/>
    </row>
    <row r="134" spans="2:2" x14ac:dyDescent="0.6">
      <c r="B134" s="180"/>
    </row>
    <row r="135" spans="2:2" x14ac:dyDescent="0.6">
      <c r="B135" s="180"/>
    </row>
    <row r="136" spans="2:2" x14ac:dyDescent="0.6">
      <c r="B136" s="180"/>
    </row>
    <row r="137" spans="2:2" x14ac:dyDescent="0.6">
      <c r="B137" s="180"/>
    </row>
    <row r="138" spans="2:2" x14ac:dyDescent="0.6">
      <c r="B138" s="180"/>
    </row>
    <row r="139" spans="2:2" x14ac:dyDescent="0.6">
      <c r="B139" s="180"/>
    </row>
    <row r="140" spans="2:2" x14ac:dyDescent="0.6">
      <c r="B140" s="180"/>
    </row>
    <row r="141" spans="2:2" x14ac:dyDescent="0.6">
      <c r="B141" s="180"/>
    </row>
    <row r="142" spans="2:2" x14ac:dyDescent="0.6">
      <c r="B142" s="180"/>
    </row>
    <row r="143" spans="2:2" x14ac:dyDescent="0.6">
      <c r="B143" s="180"/>
    </row>
    <row r="144" spans="2:2" x14ac:dyDescent="0.6">
      <c r="B144" s="180"/>
    </row>
    <row r="145" spans="2:2" x14ac:dyDescent="0.6">
      <c r="B145" s="180"/>
    </row>
    <row r="146" spans="2:2" x14ac:dyDescent="0.6">
      <c r="B146" s="180"/>
    </row>
    <row r="147" spans="2:2" x14ac:dyDescent="0.6">
      <c r="B147" s="180"/>
    </row>
    <row r="148" spans="2:2" x14ac:dyDescent="0.6">
      <c r="B148" s="180"/>
    </row>
    <row r="149" spans="2:2" x14ac:dyDescent="0.6">
      <c r="B149" s="180"/>
    </row>
    <row r="150" spans="2:2" x14ac:dyDescent="0.6">
      <c r="B150" s="180"/>
    </row>
    <row r="151" spans="2:2" x14ac:dyDescent="0.6">
      <c r="B151" s="180"/>
    </row>
    <row r="152" spans="2:2" x14ac:dyDescent="0.6">
      <c r="B152" s="180"/>
    </row>
    <row r="153" spans="2:2" x14ac:dyDescent="0.6">
      <c r="B153" s="180"/>
    </row>
    <row r="154" spans="2:2" x14ac:dyDescent="0.6">
      <c r="B154" s="180"/>
    </row>
    <row r="155" spans="2:2" x14ac:dyDescent="0.6">
      <c r="B155" s="180"/>
    </row>
    <row r="156" spans="2:2" x14ac:dyDescent="0.6">
      <c r="B156" s="180"/>
    </row>
    <row r="157" spans="2:2" x14ac:dyDescent="0.6">
      <c r="B157" s="180"/>
    </row>
    <row r="158" spans="2:2" x14ac:dyDescent="0.6">
      <c r="B158" s="180"/>
    </row>
    <row r="159" spans="2:2" x14ac:dyDescent="0.6">
      <c r="B159" s="180"/>
    </row>
    <row r="160" spans="2:2" x14ac:dyDescent="0.6">
      <c r="B160" s="180"/>
    </row>
    <row r="161" spans="2:2" x14ac:dyDescent="0.6">
      <c r="B161" s="180"/>
    </row>
    <row r="162" spans="2:2" x14ac:dyDescent="0.6">
      <c r="B162" s="180"/>
    </row>
    <row r="163" spans="2:2" x14ac:dyDescent="0.6">
      <c r="B163" s="180"/>
    </row>
    <row r="164" spans="2:2" x14ac:dyDescent="0.6">
      <c r="B164" s="180"/>
    </row>
    <row r="165" spans="2:2" x14ac:dyDescent="0.6">
      <c r="B165" s="180"/>
    </row>
    <row r="166" spans="2:2" x14ac:dyDescent="0.6">
      <c r="B166" s="180"/>
    </row>
    <row r="167" spans="2:2" x14ac:dyDescent="0.6">
      <c r="B167" s="180"/>
    </row>
    <row r="168" spans="2:2" x14ac:dyDescent="0.6">
      <c r="B168" s="180"/>
    </row>
    <row r="169" spans="2:2" x14ac:dyDescent="0.6">
      <c r="B169" s="180"/>
    </row>
    <row r="170" spans="2:2" x14ac:dyDescent="0.6">
      <c r="B170" s="180"/>
    </row>
    <row r="171" spans="2:2" x14ac:dyDescent="0.6">
      <c r="B171" s="180"/>
    </row>
    <row r="172" spans="2:2" x14ac:dyDescent="0.6">
      <c r="B172" s="180"/>
    </row>
    <row r="173" spans="2:2" x14ac:dyDescent="0.6">
      <c r="B173" s="180"/>
    </row>
    <row r="174" spans="2:2" x14ac:dyDescent="0.6">
      <c r="B174" s="180"/>
    </row>
    <row r="175" spans="2:2" x14ac:dyDescent="0.6">
      <c r="B175" s="180"/>
    </row>
    <row r="176" spans="2:2" x14ac:dyDescent="0.6">
      <c r="B176" s="180"/>
    </row>
    <row r="177" spans="2:2" x14ac:dyDescent="0.6">
      <c r="B177" s="180"/>
    </row>
    <row r="178" spans="2:2" x14ac:dyDescent="0.6">
      <c r="B178" s="180"/>
    </row>
    <row r="179" spans="2:2" x14ac:dyDescent="0.6">
      <c r="B179" s="180"/>
    </row>
    <row r="180" spans="2:2" x14ac:dyDescent="0.6">
      <c r="B180" s="180"/>
    </row>
    <row r="181" spans="2:2" x14ac:dyDescent="0.6">
      <c r="B181" s="180"/>
    </row>
    <row r="182" spans="2:2" x14ac:dyDescent="0.6">
      <c r="B182" s="180"/>
    </row>
    <row r="183" spans="2:2" x14ac:dyDescent="0.6">
      <c r="B183" s="180"/>
    </row>
    <row r="184" spans="2:2" x14ac:dyDescent="0.6">
      <c r="B184" s="180"/>
    </row>
    <row r="185" spans="2:2" x14ac:dyDescent="0.6">
      <c r="B185" s="180"/>
    </row>
    <row r="186" spans="2:2" x14ac:dyDescent="0.6">
      <c r="B186" s="180"/>
    </row>
    <row r="187" spans="2:2" x14ac:dyDescent="0.6">
      <c r="B187" s="180"/>
    </row>
    <row r="188" spans="2:2" x14ac:dyDescent="0.6">
      <c r="B188" s="180"/>
    </row>
    <row r="189" spans="2:2" x14ac:dyDescent="0.6">
      <c r="B189" s="180"/>
    </row>
    <row r="190" spans="2:2" x14ac:dyDescent="0.6">
      <c r="B190" s="180"/>
    </row>
    <row r="191" spans="2:2" x14ac:dyDescent="0.6">
      <c r="B191" s="180"/>
    </row>
    <row r="192" spans="2:2" x14ac:dyDescent="0.6">
      <c r="B192" s="180"/>
    </row>
    <row r="193" spans="2:2" x14ac:dyDescent="0.6">
      <c r="B193" s="180"/>
    </row>
    <row r="194" spans="2:2" x14ac:dyDescent="0.6">
      <c r="B194" s="180"/>
    </row>
    <row r="195" spans="2:2" x14ac:dyDescent="0.6">
      <c r="B195" s="180"/>
    </row>
    <row r="196" spans="2:2" x14ac:dyDescent="0.6">
      <c r="B196" s="180"/>
    </row>
    <row r="197" spans="2:2" x14ac:dyDescent="0.6">
      <c r="B197" s="180"/>
    </row>
    <row r="198" spans="2:2" x14ac:dyDescent="0.6">
      <c r="B198" s="180"/>
    </row>
    <row r="199" spans="2:2" x14ac:dyDescent="0.6">
      <c r="B199" s="180"/>
    </row>
    <row r="200" spans="2:2" x14ac:dyDescent="0.6">
      <c r="B200" s="180"/>
    </row>
    <row r="201" spans="2:2" x14ac:dyDescent="0.6">
      <c r="B201" s="180"/>
    </row>
    <row r="202" spans="2:2" x14ac:dyDescent="0.6">
      <c r="B202" s="180"/>
    </row>
    <row r="203" spans="2:2" x14ac:dyDescent="0.6">
      <c r="B203" s="180"/>
    </row>
    <row r="204" spans="2:2" x14ac:dyDescent="0.6">
      <c r="B204" s="180"/>
    </row>
    <row r="205" spans="2:2" x14ac:dyDescent="0.6">
      <c r="B205" s="180"/>
    </row>
    <row r="206" spans="2:2" x14ac:dyDescent="0.6">
      <c r="B206" s="180"/>
    </row>
    <row r="207" spans="2:2" x14ac:dyDescent="0.6">
      <c r="B207" s="180"/>
    </row>
    <row r="208" spans="2:2" x14ac:dyDescent="0.6">
      <c r="B208" s="180"/>
    </row>
    <row r="209" spans="2:2" x14ac:dyDescent="0.6">
      <c r="B209" s="180"/>
    </row>
    <row r="210" spans="2:2" x14ac:dyDescent="0.6">
      <c r="B210" s="180"/>
    </row>
    <row r="211" spans="2:2" x14ac:dyDescent="0.6">
      <c r="B211" s="180"/>
    </row>
    <row r="212" spans="2:2" x14ac:dyDescent="0.6">
      <c r="B212" s="180"/>
    </row>
    <row r="213" spans="2:2" x14ac:dyDescent="0.6">
      <c r="B213" s="180"/>
    </row>
    <row r="214" spans="2:2" x14ac:dyDescent="0.6">
      <c r="B214" s="180"/>
    </row>
    <row r="215" spans="2:2" x14ac:dyDescent="0.6">
      <c r="B215" s="180"/>
    </row>
    <row r="216" spans="2:2" x14ac:dyDescent="0.6">
      <c r="B216" s="180"/>
    </row>
    <row r="217" spans="2:2" x14ac:dyDescent="0.6">
      <c r="B217" s="180"/>
    </row>
    <row r="218" spans="2:2" x14ac:dyDescent="0.6">
      <c r="B218" s="180"/>
    </row>
    <row r="219" spans="2:2" x14ac:dyDescent="0.6">
      <c r="B219" s="180"/>
    </row>
    <row r="220" spans="2:2" x14ac:dyDescent="0.6">
      <c r="B220" s="180"/>
    </row>
    <row r="221" spans="2:2" x14ac:dyDescent="0.6">
      <c r="B221" s="180"/>
    </row>
    <row r="222" spans="2:2" x14ac:dyDescent="0.6">
      <c r="B222" s="180"/>
    </row>
    <row r="223" spans="2:2" x14ac:dyDescent="0.6">
      <c r="B223" s="180"/>
    </row>
    <row r="224" spans="2:2" x14ac:dyDescent="0.6">
      <c r="B224" s="180"/>
    </row>
    <row r="225" spans="2:2" x14ac:dyDescent="0.6">
      <c r="B225" s="180"/>
    </row>
    <row r="226" spans="2:2" x14ac:dyDescent="0.6">
      <c r="B226" s="180"/>
    </row>
    <row r="227" spans="2:2" x14ac:dyDescent="0.6">
      <c r="B227" s="180"/>
    </row>
    <row r="228" spans="2:2" x14ac:dyDescent="0.6">
      <c r="B228" s="180"/>
    </row>
    <row r="229" spans="2:2" x14ac:dyDescent="0.6">
      <c r="B229" s="180"/>
    </row>
    <row r="230" spans="2:2" x14ac:dyDescent="0.6">
      <c r="B230" s="180"/>
    </row>
    <row r="231" spans="2:2" x14ac:dyDescent="0.6">
      <c r="B231" s="180"/>
    </row>
    <row r="232" spans="2:2" x14ac:dyDescent="0.6">
      <c r="B232" s="180"/>
    </row>
    <row r="233" spans="2:2" x14ac:dyDescent="0.6">
      <c r="B233" s="180"/>
    </row>
    <row r="234" spans="2:2" x14ac:dyDescent="0.6">
      <c r="B234" s="180"/>
    </row>
    <row r="235" spans="2:2" x14ac:dyDescent="0.6">
      <c r="B235" s="180"/>
    </row>
    <row r="236" spans="2:2" x14ac:dyDescent="0.6">
      <c r="B236" s="180"/>
    </row>
    <row r="237" spans="2:2" x14ac:dyDescent="0.6">
      <c r="B237" s="180"/>
    </row>
    <row r="238" spans="2:2" x14ac:dyDescent="0.6">
      <c r="B238" s="180"/>
    </row>
    <row r="239" spans="2:2" x14ac:dyDescent="0.6">
      <c r="B239" s="180"/>
    </row>
    <row r="240" spans="2:2" x14ac:dyDescent="0.6">
      <c r="B240" s="180"/>
    </row>
    <row r="241" spans="2:2" x14ac:dyDescent="0.6">
      <c r="B241" s="180"/>
    </row>
    <row r="242" spans="2:2" x14ac:dyDescent="0.6">
      <c r="B242" s="180"/>
    </row>
    <row r="243" spans="2:2" x14ac:dyDescent="0.6">
      <c r="B243" s="180"/>
    </row>
    <row r="244" spans="2:2" x14ac:dyDescent="0.6">
      <c r="B244" s="180"/>
    </row>
    <row r="245" spans="2:2" x14ac:dyDescent="0.6">
      <c r="B245" s="180"/>
    </row>
    <row r="246" spans="2:2" x14ac:dyDescent="0.6">
      <c r="B246" s="180"/>
    </row>
    <row r="247" spans="2:2" x14ac:dyDescent="0.6">
      <c r="B247" s="180"/>
    </row>
    <row r="248" spans="2:2" x14ac:dyDescent="0.6">
      <c r="B248" s="180"/>
    </row>
    <row r="249" spans="2:2" x14ac:dyDescent="0.6">
      <c r="B249" s="180"/>
    </row>
    <row r="250" spans="2:2" x14ac:dyDescent="0.6">
      <c r="B250" s="180"/>
    </row>
    <row r="251" spans="2:2" x14ac:dyDescent="0.6">
      <c r="B251" s="180"/>
    </row>
    <row r="252" spans="2:2" x14ac:dyDescent="0.6">
      <c r="B252" s="180"/>
    </row>
    <row r="253" spans="2:2" x14ac:dyDescent="0.6">
      <c r="B253" s="180"/>
    </row>
    <row r="254" spans="2:2" x14ac:dyDescent="0.6">
      <c r="B254" s="180"/>
    </row>
    <row r="255" spans="2:2" x14ac:dyDescent="0.6">
      <c r="B255" s="180"/>
    </row>
    <row r="256" spans="2:2" x14ac:dyDescent="0.6">
      <c r="B256" s="180"/>
    </row>
    <row r="257" spans="2:2" x14ac:dyDescent="0.6">
      <c r="B257" s="180"/>
    </row>
    <row r="258" spans="2:2" x14ac:dyDescent="0.6">
      <c r="B258" s="180"/>
    </row>
    <row r="259" spans="2:2" x14ac:dyDescent="0.6">
      <c r="B259" s="180"/>
    </row>
    <row r="260" spans="2:2" x14ac:dyDescent="0.6">
      <c r="B260" s="180"/>
    </row>
    <row r="261" spans="2:2" x14ac:dyDescent="0.6">
      <c r="B261" s="180"/>
    </row>
    <row r="262" spans="2:2" x14ac:dyDescent="0.6">
      <c r="B262" s="180"/>
    </row>
    <row r="263" spans="2:2" x14ac:dyDescent="0.6">
      <c r="B263" s="180"/>
    </row>
    <row r="264" spans="2:2" x14ac:dyDescent="0.6">
      <c r="B264" s="180"/>
    </row>
    <row r="265" spans="2:2" x14ac:dyDescent="0.6">
      <c r="B265" s="180"/>
    </row>
    <row r="266" spans="2:2" x14ac:dyDescent="0.6">
      <c r="B266" s="180"/>
    </row>
    <row r="267" spans="2:2" x14ac:dyDescent="0.6">
      <c r="B267" s="180"/>
    </row>
    <row r="268" spans="2:2" x14ac:dyDescent="0.6">
      <c r="B268" s="180"/>
    </row>
    <row r="269" spans="2:2" x14ac:dyDescent="0.6">
      <c r="B269" s="180"/>
    </row>
    <row r="270" spans="2:2" x14ac:dyDescent="0.6">
      <c r="B270" s="180"/>
    </row>
    <row r="271" spans="2:2" x14ac:dyDescent="0.6">
      <c r="B271" s="180"/>
    </row>
    <row r="272" spans="2:2" x14ac:dyDescent="0.6">
      <c r="B272" s="180"/>
    </row>
    <row r="273" spans="2:2" x14ac:dyDescent="0.6">
      <c r="B273" s="180"/>
    </row>
    <row r="274" spans="2:2" x14ac:dyDescent="0.6">
      <c r="B274" s="180"/>
    </row>
    <row r="275" spans="2:2" x14ac:dyDescent="0.6">
      <c r="B275" s="180"/>
    </row>
    <row r="276" spans="2:2" x14ac:dyDescent="0.6">
      <c r="B276" s="180"/>
    </row>
    <row r="277" spans="2:2" x14ac:dyDescent="0.6">
      <c r="B277" s="180"/>
    </row>
    <row r="278" spans="2:2" x14ac:dyDescent="0.6">
      <c r="B278" s="180"/>
    </row>
    <row r="279" spans="2:2" x14ac:dyDescent="0.6">
      <c r="B279" s="180"/>
    </row>
    <row r="280" spans="2:2" x14ac:dyDescent="0.6">
      <c r="B280" s="180"/>
    </row>
    <row r="281" spans="2:2" x14ac:dyDescent="0.6">
      <c r="B281" s="180"/>
    </row>
    <row r="282" spans="2:2" x14ac:dyDescent="0.6">
      <c r="B282" s="180"/>
    </row>
    <row r="283" spans="2:2" x14ac:dyDescent="0.6">
      <c r="B283" s="180"/>
    </row>
    <row r="284" spans="2:2" x14ac:dyDescent="0.6">
      <c r="B284" s="180"/>
    </row>
  </sheetData>
  <sortState xmlns:xlrd2="http://schemas.microsoft.com/office/spreadsheetml/2017/richdata2" ref="C7:N11">
    <sortCondition ref="C7:C11"/>
  </sortState>
  <mergeCells count="2">
    <mergeCell ref="A1:A3"/>
    <mergeCell ref="B1:N1"/>
  </mergeCells>
  <phoneticPr fontId="6"/>
  <dataValidations count="5">
    <dataValidation type="list" allowBlank="1" showInputMessage="1" showErrorMessage="1" sqref="L7 L8 L9 L10 L11" xr:uid="{61297EB3-10A2-47C5-B6B6-A0E6F2B9710E}">
      <formula1>"普通,特別"</formula1>
    </dataValidation>
    <dataValidation type="list" allowBlank="1" showInputMessage="1" showErrorMessage="1" sqref="K7 K8 K9 K10 K11" xr:uid="{15FC6B0C-AD57-46E0-8A64-7B312D205FCD}">
      <formula1>"連絡"</formula1>
    </dataValidation>
    <dataValidation type="list" allowBlank="1" showInputMessage="1" showErrorMessage="1" sqref="G8 G7 G9" xr:uid="{227C569E-BD75-48DB-BF07-B3F6884B375A}">
      <formula1>"横浜,北千住"</formula1>
    </dataValidation>
    <dataValidation type="list" allowBlank="1" showInputMessage="1" showErrorMessage="1" sqref="F10 F7 F8 F9 F11" xr:uid="{63246714-287E-468B-9D50-34A516E695B3}">
      <formula1>"新宿,横浜,北千住"</formula1>
    </dataValidation>
    <dataValidation type="list" allowBlank="1" showInputMessage="1" showErrorMessage="1" sqref="G10 G11" xr:uid="{47218712-75D5-415A-9465-7075D52DE711}">
      <formula1>"新宿,横浜"</formula1>
    </dataValidation>
  </dataValidations>
  <hyperlinks>
    <hyperlink ref="A1" location="メインメニュー!A1" display="M" xr:uid="{00000000-0004-0000-0200-000000000000}"/>
  </hyperlinks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M2">
    <tabColor theme="9" tint="0.39997558519241921"/>
  </sheetPr>
  <dimension ref="A1:Y11"/>
  <sheetViews>
    <sheetView workbookViewId="0">
      <pane xSplit="8" ySplit="7" topLeftCell="I8" activePane="bottomRight" state="frozen"/>
      <selection pane="topRight" activeCell="I1" sqref="I1"/>
      <selection pane="bottomLeft" activeCell="A8" sqref="A8"/>
      <selection pane="bottomRight" activeCell="F22" sqref="F22"/>
    </sheetView>
  </sheetViews>
  <sheetFormatPr defaultColWidth="8.7265625" defaultRowHeight="17.5" x14ac:dyDescent="0.6"/>
  <cols>
    <col min="1" max="1" width="2.453125" style="2" customWidth="1"/>
    <col min="2" max="2" width="3.08984375" style="6" bestFit="1" customWidth="1"/>
    <col min="3" max="3" width="14.36328125" style="7" bestFit="1" customWidth="1"/>
    <col min="4" max="4" width="30.6328125" style="7" bestFit="1" customWidth="1"/>
    <col min="5" max="6" width="12.36328125" style="7" bestFit="1" customWidth="1"/>
    <col min="7" max="7" width="12.26953125" style="54" bestFit="1" customWidth="1"/>
    <col min="8" max="8" width="12.26953125" style="7" bestFit="1" customWidth="1"/>
    <col min="9" max="9" width="11" style="176" bestFit="1" customWidth="1"/>
    <col min="10" max="10" width="11" style="7" bestFit="1" customWidth="1"/>
    <col min="11" max="11" width="20.26953125" style="24" bestFit="1" customWidth="1"/>
    <col min="12" max="12" width="16.453125" style="107" bestFit="1" customWidth="1"/>
    <col min="13" max="13" width="21.90625" style="107" bestFit="1" customWidth="1"/>
    <col min="14" max="14" width="29.81640625" style="107" bestFit="1" customWidth="1"/>
    <col min="15" max="15" width="17" style="107" bestFit="1" customWidth="1"/>
    <col min="16" max="18" width="12.26953125" style="107" bestFit="1" customWidth="1"/>
    <col min="19" max="25" width="8.7265625" style="2"/>
    <col min="26" max="16384" width="8.7265625" style="1"/>
  </cols>
  <sheetData>
    <row r="1" spans="1:25" s="95" customFormat="1" ht="30" customHeight="1" x14ac:dyDescent="0.95">
      <c r="A1" s="204" t="s">
        <v>66</v>
      </c>
      <c r="B1" s="213" t="s">
        <v>92</v>
      </c>
      <c r="C1" s="214"/>
      <c r="D1" s="214"/>
      <c r="E1" s="214"/>
      <c r="F1" s="214"/>
      <c r="G1" s="214"/>
      <c r="H1" s="214"/>
      <c r="I1" s="214"/>
      <c r="J1" s="214"/>
      <c r="K1" s="214"/>
      <c r="L1" s="214"/>
      <c r="M1" s="214"/>
      <c r="N1" s="214"/>
      <c r="O1" s="214"/>
      <c r="P1" s="214"/>
      <c r="Q1" s="214"/>
      <c r="R1" s="214"/>
      <c r="S1" s="94"/>
      <c r="T1" s="94"/>
      <c r="U1" s="94"/>
      <c r="V1" s="94"/>
      <c r="W1" s="94"/>
      <c r="X1" s="94"/>
      <c r="Y1" s="94"/>
    </row>
    <row r="2" spans="1:25" ht="7.5" customHeight="1" x14ac:dyDescent="0.6">
      <c r="A2" s="204"/>
      <c r="B2" s="78"/>
      <c r="C2" s="79"/>
      <c r="D2" s="79"/>
      <c r="E2" s="79"/>
      <c r="F2" s="79"/>
      <c r="G2" s="105"/>
      <c r="H2" s="79"/>
      <c r="I2" s="175"/>
      <c r="J2" s="79"/>
      <c r="K2" s="79"/>
      <c r="L2" s="105"/>
      <c r="M2" s="105"/>
      <c r="N2" s="105"/>
      <c r="O2" s="106"/>
      <c r="P2" s="106"/>
      <c r="Q2" s="106"/>
      <c r="R2" s="106"/>
    </row>
    <row r="3" spans="1:25" ht="24" customHeight="1" x14ac:dyDescent="0.6">
      <c r="A3" s="204"/>
      <c r="B3" s="78"/>
      <c r="C3" s="79"/>
      <c r="D3" s="79"/>
      <c r="E3" s="79"/>
      <c r="F3" s="79"/>
      <c r="G3" s="105"/>
      <c r="H3" s="79"/>
      <c r="I3" s="175"/>
      <c r="J3" s="79"/>
      <c r="K3" s="79"/>
      <c r="L3" s="105"/>
      <c r="M3" s="105"/>
      <c r="N3" s="105"/>
      <c r="O3" s="106"/>
      <c r="P3" s="106"/>
      <c r="Q3" s="106"/>
      <c r="R3" s="106"/>
    </row>
    <row r="4" spans="1:25" ht="5.25" customHeight="1" thickBot="1" x14ac:dyDescent="0.65">
      <c r="A4" s="21"/>
      <c r="B4" s="78"/>
      <c r="C4" s="79"/>
      <c r="D4" s="79"/>
      <c r="E4" s="79"/>
      <c r="F4" s="79"/>
      <c r="G4" s="105"/>
      <c r="H4" s="79"/>
      <c r="I4" s="175"/>
      <c r="J4" s="79"/>
      <c r="K4" s="79"/>
      <c r="L4" s="105"/>
      <c r="M4" s="105"/>
      <c r="N4" s="105"/>
      <c r="O4" s="106"/>
      <c r="P4" s="106"/>
      <c r="Q4" s="106"/>
      <c r="R4" s="106"/>
    </row>
    <row r="5" spans="1:25" ht="18" thickBot="1" x14ac:dyDescent="0.65">
      <c r="B5" s="126"/>
      <c r="C5" s="178"/>
      <c r="D5" s="216" t="s">
        <v>85</v>
      </c>
      <c r="E5" s="216"/>
      <c r="F5" s="216"/>
      <c r="G5" s="216"/>
      <c r="H5" s="216"/>
      <c r="I5" s="215" t="s">
        <v>84</v>
      </c>
      <c r="J5" s="215"/>
      <c r="K5" s="215"/>
      <c r="L5" s="215"/>
      <c r="M5" s="215"/>
      <c r="N5" s="215"/>
      <c r="O5" s="215"/>
      <c r="P5" s="215"/>
      <c r="Q5" s="215"/>
      <c r="R5" s="215"/>
    </row>
    <row r="6" spans="1:25" ht="30" customHeight="1" x14ac:dyDescent="0.6">
      <c r="B6" s="141"/>
      <c r="C6" s="174" t="s">
        <v>28</v>
      </c>
      <c r="D6" s="127" t="s">
        <v>29</v>
      </c>
      <c r="E6" s="127" t="s">
        <v>30</v>
      </c>
      <c r="F6" s="127" t="s">
        <v>31</v>
      </c>
      <c r="G6" s="134" t="s">
        <v>32</v>
      </c>
      <c r="H6" s="127" t="s">
        <v>33</v>
      </c>
      <c r="I6" s="128" t="s">
        <v>34</v>
      </c>
      <c r="J6" s="174" t="s">
        <v>35</v>
      </c>
      <c r="K6" s="128" t="s">
        <v>36</v>
      </c>
      <c r="L6" s="128" t="s">
        <v>37</v>
      </c>
      <c r="M6" s="128" t="s">
        <v>38</v>
      </c>
      <c r="N6" s="128" t="s">
        <v>39</v>
      </c>
      <c r="O6" s="128" t="s">
        <v>40</v>
      </c>
      <c r="P6" s="128" t="s">
        <v>41</v>
      </c>
      <c r="Q6" s="128" t="s">
        <v>42</v>
      </c>
      <c r="R6" s="129" t="s">
        <v>43</v>
      </c>
    </row>
    <row r="7" spans="1:25" ht="12" customHeight="1" thickBot="1" x14ac:dyDescent="0.65">
      <c r="B7" s="142" t="s">
        <v>47</v>
      </c>
      <c r="C7" s="179" t="s">
        <v>286</v>
      </c>
      <c r="D7" s="132" t="s">
        <v>458</v>
      </c>
      <c r="E7" s="132" t="s">
        <v>458</v>
      </c>
      <c r="F7" s="132" t="s">
        <v>458</v>
      </c>
      <c r="G7" s="133" t="s">
        <v>458</v>
      </c>
      <c r="H7" s="132" t="s">
        <v>458</v>
      </c>
      <c r="I7" s="130" t="s">
        <v>460</v>
      </c>
      <c r="J7" s="84" t="s">
        <v>461</v>
      </c>
      <c r="K7" s="130" t="s">
        <v>462</v>
      </c>
      <c r="L7" s="130" t="s">
        <v>463</v>
      </c>
      <c r="M7" s="130" t="s">
        <v>463</v>
      </c>
      <c r="N7" s="130" t="s">
        <v>459</v>
      </c>
      <c r="O7" s="130" t="s">
        <v>458</v>
      </c>
      <c r="P7" s="130" t="s">
        <v>458</v>
      </c>
      <c r="Q7" s="130" t="s">
        <v>458</v>
      </c>
      <c r="R7" s="131" t="s">
        <v>458</v>
      </c>
    </row>
    <row r="8" spans="1:25" ht="18" thickBot="1" x14ac:dyDescent="0.65">
      <c r="A8" s="5"/>
      <c r="B8" s="35"/>
      <c r="C8" s="36" t="s">
        <v>600</v>
      </c>
      <c r="D8" s="46" t="s">
        <v>707</v>
      </c>
      <c r="E8" s="36" t="s">
        <v>695</v>
      </c>
      <c r="F8" s="36" t="s">
        <v>708</v>
      </c>
      <c r="G8" s="57" t="s">
        <v>709</v>
      </c>
      <c r="H8" s="36" t="s">
        <v>516</v>
      </c>
      <c r="I8" s="177">
        <v>1</v>
      </c>
      <c r="J8" s="36" t="s">
        <v>262</v>
      </c>
      <c r="K8" s="36" t="s">
        <v>515</v>
      </c>
      <c r="L8" s="57" t="s">
        <v>710</v>
      </c>
      <c r="M8" s="57" t="s">
        <v>50</v>
      </c>
      <c r="N8" s="57" t="s">
        <v>47</v>
      </c>
      <c r="O8" s="186"/>
      <c r="P8" s="186"/>
      <c r="Q8" s="186"/>
      <c r="R8" s="186"/>
    </row>
    <row r="9" spans="1:25" ht="18" thickBot="1" x14ac:dyDescent="0.65">
      <c r="A9" s="5"/>
      <c r="C9" s="7" t="s">
        <v>712</v>
      </c>
      <c r="D9" s="7" t="s">
        <v>707</v>
      </c>
      <c r="E9" s="7" t="s">
        <v>695</v>
      </c>
      <c r="F9" s="7" t="s">
        <v>708</v>
      </c>
      <c r="G9" s="54" t="s">
        <v>709</v>
      </c>
      <c r="H9" s="7" t="s">
        <v>516</v>
      </c>
      <c r="I9" s="177">
        <v>1</v>
      </c>
      <c r="J9" s="7" t="s">
        <v>262</v>
      </c>
      <c r="K9" s="24" t="s">
        <v>515</v>
      </c>
      <c r="L9" s="107">
        <v>1</v>
      </c>
      <c r="M9" s="107">
        <v>1</v>
      </c>
      <c r="N9" s="107">
        <v>2</v>
      </c>
      <c r="O9" s="182"/>
      <c r="P9" s="182"/>
      <c r="Q9" s="182"/>
      <c r="R9" s="182"/>
    </row>
    <row r="10" spans="1:25" ht="18" thickBot="1" x14ac:dyDescent="0.65">
      <c r="A10" s="5"/>
      <c r="C10" s="7" t="s">
        <v>711</v>
      </c>
      <c r="D10" s="7" t="s">
        <v>707</v>
      </c>
      <c r="E10" s="7" t="s">
        <v>695</v>
      </c>
      <c r="F10" s="7" t="s">
        <v>708</v>
      </c>
      <c r="G10" s="54" t="s">
        <v>49</v>
      </c>
      <c r="H10" s="7" t="s">
        <v>516</v>
      </c>
      <c r="I10" s="177">
        <v>2</v>
      </c>
      <c r="J10" s="7" t="s">
        <v>456</v>
      </c>
      <c r="K10" s="24" t="s">
        <v>713</v>
      </c>
      <c r="L10" s="107">
        <v>1100</v>
      </c>
      <c r="M10" s="107">
        <v>110</v>
      </c>
      <c r="N10" s="107">
        <v>11</v>
      </c>
      <c r="O10" s="107">
        <v>1100</v>
      </c>
      <c r="P10" s="107">
        <v>11</v>
      </c>
      <c r="Q10" s="107">
        <v>0</v>
      </c>
      <c r="R10" s="182"/>
    </row>
    <row r="11" spans="1:25" ht="18" thickBot="1" x14ac:dyDescent="0.65">
      <c r="A11" s="5"/>
      <c r="C11" s="7" t="s">
        <v>601</v>
      </c>
      <c r="D11" s="7" t="s">
        <v>707</v>
      </c>
      <c r="E11" s="7" t="s">
        <v>708</v>
      </c>
      <c r="F11" s="7" t="s">
        <v>694</v>
      </c>
      <c r="G11" s="54" t="s">
        <v>49</v>
      </c>
      <c r="H11" s="7" t="s">
        <v>516</v>
      </c>
      <c r="I11" s="177">
        <v>3</v>
      </c>
      <c r="J11" s="7" t="s">
        <v>456</v>
      </c>
      <c r="K11" s="24" t="s">
        <v>54</v>
      </c>
      <c r="L11" s="107">
        <v>1</v>
      </c>
      <c r="M11" s="107">
        <v>1</v>
      </c>
      <c r="N11" s="182"/>
      <c r="O11" s="182"/>
      <c r="P11" s="182"/>
      <c r="Q11" s="182"/>
      <c r="R11" s="182"/>
    </row>
  </sheetData>
  <sortState xmlns:xlrd2="http://schemas.microsoft.com/office/spreadsheetml/2017/richdata2" ref="C8:R11">
    <sortCondition ref="C8:C11"/>
  </sortState>
  <mergeCells count="4">
    <mergeCell ref="A1:A3"/>
    <mergeCell ref="B1:R1"/>
    <mergeCell ref="I5:R5"/>
    <mergeCell ref="D5:H5"/>
  </mergeCells>
  <phoneticPr fontId="2"/>
  <dataValidations count="1">
    <dataValidation type="list" allowBlank="1" showInputMessage="1" showErrorMessage="1" sqref="I9 I10 I8 I11" xr:uid="{9469FD8E-D863-43FF-9677-553CDDE94247}">
      <formula1>"1:定期券,2:回数券,3:プリペイドカード"</formula1>
    </dataValidation>
  </dataValidations>
  <hyperlinks>
    <hyperlink ref="A1" location="メインメニュー!A1" display="M" xr:uid="{00000000-0004-0000-0300-000000000000}"/>
  </hyperlinks>
  <pageMargins left="0.7" right="0.7" top="0.75" bottom="0.75" header="0.3" footer="0.3"/>
  <pageSetup paperSize="9" orientation="portrait" verticalDpi="0" r:id="rId1"/>
  <drawing r:id="rId2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35EBE299-557D-4C4D-9BAB-25D1715D4E64}">
          <x14:formula1>
            <xm:f>Caches!F1:F55</xm:f>
          </x14:formula1>
          <xm:sqref>J10</xm:sqref>
        </x14:dataValidation>
        <x14:dataValidation type="list" allowBlank="1" showInputMessage="1" showErrorMessage="1" xr:uid="{E6EA981D-0139-48D3-B743-2CEBF9026580}">
          <x14:formula1>
            <xm:f>Caches!G1:G3</xm:f>
          </x14:formula1>
          <xm:sqref>J11</xm:sqref>
        </x14:dataValidation>
        <x14:dataValidation type="list" allowBlank="1" showInputMessage="1" showErrorMessage="1" xr:uid="{E1E64052-3538-4634-AB9E-1E235B39B0DF}">
          <x14:formula1>
            <xm:f>Caches!E1:E2</xm:f>
          </x14:formula1>
          <xm:sqref>J8</xm:sqref>
        </x14:dataValidation>
        <x14:dataValidation type="list" allowBlank="1" showInputMessage="1" showErrorMessage="1" xr:uid="{7D736798-90D9-4FA3-8369-CB4E107FF0D7}">
          <x14:formula1>
            <xm:f>Caches!E1:E2</xm:f>
          </x14:formula1>
          <xm:sqref>J9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Z1">
    <tabColor theme="9" tint="0.79998168889431442"/>
  </sheetPr>
  <dimension ref="A1:AA10"/>
  <sheetViews>
    <sheetView zoomScaleNormal="100" workbookViewId="0">
      <selection activeCell="E24" sqref="E24"/>
    </sheetView>
  </sheetViews>
  <sheetFormatPr defaultColWidth="8.7265625" defaultRowHeight="17.5" x14ac:dyDescent="0.6"/>
  <cols>
    <col min="1" max="1" width="2.453125" style="2" customWidth="1"/>
    <col min="2" max="2" width="3.08984375" style="6" bestFit="1" customWidth="1"/>
    <col min="3" max="3" width="12.54296875" style="7" bestFit="1" customWidth="1"/>
    <col min="4" max="5" width="26.1796875" style="7" bestFit="1" customWidth="1"/>
    <col min="6" max="6" width="10.36328125" style="7" bestFit="1" customWidth="1"/>
    <col min="7" max="7" width="26.1796875" style="7" bestFit="1" customWidth="1"/>
    <col min="8" max="8" width="10.36328125" style="7" bestFit="1" customWidth="1"/>
    <col min="9" max="9" width="10.36328125" style="34" bestFit="1" customWidth="1"/>
    <col min="10" max="10" width="2.26953125" style="2" customWidth="1"/>
    <col min="11" max="27" width="8.7265625" style="2"/>
    <col min="28" max="16384" width="8.7265625" style="1"/>
  </cols>
  <sheetData>
    <row r="1" spans="1:27" s="95" customFormat="1" ht="30" customHeight="1" x14ac:dyDescent="0.95">
      <c r="A1" s="204" t="s">
        <v>66</v>
      </c>
      <c r="B1" s="211" t="s">
        <v>86</v>
      </c>
      <c r="C1" s="212"/>
      <c r="D1" s="212"/>
      <c r="E1" s="212"/>
      <c r="F1" s="212"/>
      <c r="G1" s="212"/>
      <c r="H1" s="212"/>
      <c r="I1" s="212"/>
      <c r="J1" s="212"/>
      <c r="K1" s="212"/>
      <c r="L1" s="212"/>
      <c r="M1" s="212"/>
      <c r="N1" s="94"/>
      <c r="O1" s="94"/>
      <c r="P1" s="94"/>
      <c r="Q1" s="94"/>
      <c r="R1" s="94"/>
      <c r="S1" s="94"/>
      <c r="T1" s="94"/>
      <c r="U1" s="94"/>
      <c r="V1" s="94"/>
      <c r="W1" s="94"/>
      <c r="X1" s="94"/>
      <c r="Y1" s="94"/>
      <c r="Z1" s="94"/>
      <c r="AA1" s="94"/>
    </row>
    <row r="2" spans="1:27" ht="7.5" customHeight="1" x14ac:dyDescent="0.6">
      <c r="A2" s="204"/>
      <c r="B2" s="47"/>
      <c r="C2" s="26"/>
      <c r="D2" s="26"/>
      <c r="E2" s="26"/>
      <c r="F2" s="26"/>
      <c r="G2" s="26"/>
      <c r="H2" s="26"/>
      <c r="I2" s="26"/>
    </row>
    <row r="3" spans="1:27" ht="24" customHeight="1" x14ac:dyDescent="0.6">
      <c r="A3" s="204"/>
      <c r="B3" s="47"/>
      <c r="C3" s="26"/>
      <c r="D3" s="26"/>
      <c r="E3" s="26"/>
      <c r="F3" s="26"/>
      <c r="G3" s="26"/>
      <c r="H3" s="26"/>
      <c r="I3" s="26"/>
    </row>
    <row r="4" spans="1:27" ht="5.25" customHeight="1" thickBot="1" x14ac:dyDescent="0.65">
      <c r="A4" s="21"/>
      <c r="B4" s="47"/>
      <c r="C4" s="26"/>
      <c r="D4" s="26"/>
      <c r="E4" s="26"/>
      <c r="F4" s="26"/>
      <c r="G4" s="26"/>
      <c r="H4" s="26"/>
      <c r="I4" s="26"/>
    </row>
    <row r="5" spans="1:27" s="20" customFormat="1" ht="33.5" customHeight="1" x14ac:dyDescent="0.2">
      <c r="A5" s="19"/>
      <c r="B5" s="110"/>
      <c r="C5" s="39" t="s">
        <v>97</v>
      </c>
      <c r="D5" s="39" t="s">
        <v>96</v>
      </c>
      <c r="E5" s="40" t="s">
        <v>98</v>
      </c>
      <c r="F5" s="41" t="s">
        <v>88</v>
      </c>
      <c r="G5" s="41" t="s">
        <v>89</v>
      </c>
      <c r="H5" s="41" t="s">
        <v>90</v>
      </c>
      <c r="I5" s="42" t="s">
        <v>91</v>
      </c>
      <c r="J5" s="19"/>
      <c r="K5" s="23"/>
      <c r="L5" s="23"/>
      <c r="M5" s="23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</row>
    <row r="6" spans="1:27" s="68" customFormat="1" ht="12" customHeight="1" thickBot="1" x14ac:dyDescent="0.5">
      <c r="A6" s="48"/>
      <c r="B6" s="111" t="s">
        <v>47</v>
      </c>
      <c r="C6" s="64" t="s">
        <v>87</v>
      </c>
      <c r="D6" s="64" t="s">
        <v>77</v>
      </c>
      <c r="E6" s="64" t="s">
        <v>77</v>
      </c>
      <c r="F6" s="65" t="s">
        <v>77</v>
      </c>
      <c r="G6" s="65" t="s">
        <v>77</v>
      </c>
      <c r="H6" s="65" t="s">
        <v>78</v>
      </c>
      <c r="I6" s="66" t="s">
        <v>77</v>
      </c>
      <c r="J6" s="48"/>
      <c r="K6" s="67"/>
      <c r="L6" s="67"/>
      <c r="M6" s="67"/>
      <c r="N6" s="48"/>
      <c r="O6" s="48"/>
      <c r="P6" s="48"/>
      <c r="Q6" s="48"/>
      <c r="R6" s="48"/>
      <c r="S6" s="48"/>
      <c r="T6" s="48"/>
      <c r="U6" s="48"/>
      <c r="V6" s="48"/>
      <c r="W6" s="48"/>
      <c r="X6" s="48"/>
      <c r="Y6" s="67"/>
      <c r="Z6" s="67"/>
      <c r="AA6" s="67"/>
    </row>
    <row r="7" spans="1:27" ht="18.75" customHeight="1" x14ac:dyDescent="0.6">
      <c r="A7" s="5"/>
      <c r="B7" s="35"/>
      <c r="C7" s="36" t="s">
        <v>99</v>
      </c>
      <c r="D7" s="36" t="s">
        <v>596</v>
      </c>
      <c r="E7" s="46" t="s">
        <v>596</v>
      </c>
      <c r="F7" s="36" t="s">
        <v>27</v>
      </c>
      <c r="G7" s="36" t="s">
        <v>596</v>
      </c>
      <c r="H7" s="36" t="s">
        <v>48</v>
      </c>
      <c r="I7" s="37" t="s">
        <v>27</v>
      </c>
    </row>
    <row r="8" spans="1:27" ht="18.75" customHeight="1" x14ac:dyDescent="0.6">
      <c r="A8" s="5"/>
      <c r="C8" s="7" t="s">
        <v>101</v>
      </c>
      <c r="D8" s="7" t="s">
        <v>597</v>
      </c>
      <c r="E8" s="7" t="s">
        <v>597</v>
      </c>
      <c r="F8" s="7" t="s">
        <v>27</v>
      </c>
      <c r="G8" s="7" t="s">
        <v>597</v>
      </c>
      <c r="H8" s="7" t="s">
        <v>27</v>
      </c>
      <c r="I8" s="34" t="s">
        <v>27</v>
      </c>
    </row>
    <row r="9" spans="1:27" ht="18.75" customHeight="1" x14ac:dyDescent="0.6">
      <c r="A9" s="5"/>
      <c r="C9" s="7" t="s">
        <v>598</v>
      </c>
      <c r="D9" s="7" t="s">
        <v>652</v>
      </c>
      <c r="E9" s="7" t="s">
        <v>652</v>
      </c>
      <c r="F9" s="7" t="s">
        <v>27</v>
      </c>
      <c r="G9" s="7" t="s">
        <v>652</v>
      </c>
      <c r="H9" s="7" t="s">
        <v>27</v>
      </c>
      <c r="I9" s="34" t="s">
        <v>27</v>
      </c>
    </row>
    <row r="10" spans="1:27" x14ac:dyDescent="0.6">
      <c r="C10" s="7" t="s">
        <v>687</v>
      </c>
      <c r="D10" s="7" t="s">
        <v>686</v>
      </c>
      <c r="E10" s="7" t="s">
        <v>686</v>
      </c>
      <c r="G10" s="7" t="s">
        <v>686</v>
      </c>
    </row>
  </sheetData>
  <sortState xmlns:xlrd2="http://schemas.microsoft.com/office/spreadsheetml/2017/richdata2" ref="C7:I9">
    <sortCondition ref="C7:C9"/>
  </sortState>
  <mergeCells count="2">
    <mergeCell ref="A1:A3"/>
    <mergeCell ref="B1:M1"/>
  </mergeCells>
  <phoneticPr fontId="2"/>
  <dataValidations count="1">
    <dataValidation type="list" allowBlank="1" showInputMessage="1" showErrorMessage="1" sqref="H7:H10" xr:uid="{B65B8271-4001-45F8-83AA-895FA3D51E93}">
      <formula1>"0:OFF,1:ON"</formula1>
    </dataValidation>
  </dataValidations>
  <hyperlinks>
    <hyperlink ref="A1" location="メインメニュー!A1" display="M" xr:uid="{00000000-0004-0000-0400-000000000000}"/>
  </hyperlinks>
  <pageMargins left="0.7" right="0.7" top="0.75" bottom="0.75" header="0.3" footer="0.3"/>
  <pageSetup paperSize="9" orientation="portrait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Z2">
    <tabColor theme="9" tint="0.79998168889431442"/>
  </sheetPr>
  <dimension ref="A1:T13"/>
  <sheetViews>
    <sheetView zoomScaleNormal="100" workbookViewId="0">
      <pane ySplit="6" topLeftCell="A7" activePane="bottomLeft" state="frozen"/>
      <selection pane="bottomLeft" activeCell="E14" sqref="E14"/>
    </sheetView>
  </sheetViews>
  <sheetFormatPr defaultColWidth="8.7265625" defaultRowHeight="17.5" x14ac:dyDescent="0.6"/>
  <cols>
    <col min="1" max="1" width="2.453125" style="1" customWidth="1"/>
    <col min="2" max="2" width="3.08984375" style="102" bestFit="1" customWidth="1"/>
    <col min="3" max="3" width="13.36328125" style="62" bestFit="1" customWidth="1"/>
    <col min="4" max="4" width="36.6328125" style="62" bestFit="1" customWidth="1"/>
    <col min="5" max="5" width="34.6328125" style="62" bestFit="1" customWidth="1"/>
    <col min="6" max="6" width="11" style="62" bestFit="1" customWidth="1"/>
    <col min="7" max="7" width="10.453125" style="101" bestFit="1" customWidth="1"/>
    <col min="8" max="8" width="2.26953125" style="2" customWidth="1"/>
    <col min="9" max="20" width="8.7265625" style="2"/>
    <col min="21" max="16384" width="8.7265625" style="1"/>
  </cols>
  <sheetData>
    <row r="1" spans="1:20" s="95" customFormat="1" ht="30" customHeight="1" x14ac:dyDescent="0.95">
      <c r="A1" s="204" t="s">
        <v>66</v>
      </c>
      <c r="B1" s="211" t="s">
        <v>102</v>
      </c>
      <c r="C1" s="212"/>
      <c r="D1" s="212"/>
      <c r="E1" s="212"/>
      <c r="F1" s="212"/>
      <c r="G1" s="212"/>
      <c r="H1" s="212"/>
      <c r="I1" s="212"/>
      <c r="J1" s="212"/>
      <c r="K1" s="212"/>
      <c r="L1" s="94"/>
      <c r="M1" s="94"/>
      <c r="N1" s="94"/>
      <c r="O1" s="94"/>
      <c r="P1" s="94"/>
      <c r="Q1" s="94"/>
      <c r="R1" s="94"/>
      <c r="S1" s="94"/>
      <c r="T1" s="94"/>
    </row>
    <row r="2" spans="1:20" ht="7.5" customHeight="1" x14ac:dyDescent="0.6">
      <c r="A2" s="204"/>
      <c r="B2" s="47"/>
      <c r="C2" s="26"/>
      <c r="D2" s="26"/>
      <c r="E2" s="26"/>
      <c r="F2" s="26"/>
      <c r="G2" s="26"/>
    </row>
    <row r="3" spans="1:20" ht="24" customHeight="1" x14ac:dyDescent="0.6">
      <c r="A3" s="204"/>
      <c r="B3" s="47"/>
      <c r="C3" s="26"/>
      <c r="D3" s="26"/>
      <c r="E3" s="26"/>
      <c r="F3" s="26"/>
      <c r="G3" s="26"/>
    </row>
    <row r="4" spans="1:20" ht="5.25" customHeight="1" thickBot="1" x14ac:dyDescent="0.65">
      <c r="A4" s="21"/>
      <c r="B4" s="47"/>
      <c r="C4" s="26"/>
      <c r="D4" s="26"/>
      <c r="E4" s="26"/>
      <c r="F4" s="26"/>
      <c r="G4" s="26"/>
    </row>
    <row r="5" spans="1:20" s="20" customFormat="1" ht="33.5" customHeight="1" x14ac:dyDescent="0.2">
      <c r="A5" s="19"/>
      <c r="B5" s="38"/>
      <c r="C5" s="39" t="s">
        <v>97</v>
      </c>
      <c r="D5" s="39" t="s">
        <v>115</v>
      </c>
      <c r="E5" s="40" t="s">
        <v>116</v>
      </c>
      <c r="F5" s="41" t="s">
        <v>88</v>
      </c>
      <c r="G5" s="42" t="s">
        <v>90</v>
      </c>
      <c r="H5" s="19"/>
      <c r="I5" s="23"/>
      <c r="J5" s="23"/>
      <c r="K5" s="23"/>
      <c r="L5" s="19"/>
      <c r="M5" s="19"/>
      <c r="N5" s="19"/>
      <c r="O5" s="19"/>
      <c r="P5" s="19"/>
      <c r="Q5" s="19"/>
      <c r="R5" s="19"/>
      <c r="S5" s="19"/>
      <c r="T5" s="19"/>
    </row>
    <row r="6" spans="1:20" s="18" customFormat="1" ht="12" customHeight="1" thickBot="1" x14ac:dyDescent="0.5">
      <c r="A6" s="17"/>
      <c r="B6" s="111" t="s">
        <v>47</v>
      </c>
      <c r="C6" s="43" t="s">
        <v>263</v>
      </c>
      <c r="D6" s="43" t="s">
        <v>77</v>
      </c>
      <c r="E6" s="43" t="s">
        <v>77</v>
      </c>
      <c r="F6" s="44" t="s">
        <v>77</v>
      </c>
      <c r="G6" s="45" t="s">
        <v>78</v>
      </c>
      <c r="H6" s="17"/>
      <c r="I6" s="48"/>
      <c r="J6" s="48"/>
      <c r="K6" s="48"/>
      <c r="L6" s="17"/>
      <c r="M6" s="17"/>
      <c r="N6" s="17"/>
      <c r="O6" s="17"/>
      <c r="P6" s="17"/>
      <c r="Q6" s="17"/>
      <c r="R6" s="17"/>
      <c r="S6" s="17"/>
      <c r="T6" s="17"/>
    </row>
    <row r="7" spans="1:20" ht="18.75" customHeight="1" x14ac:dyDescent="0.6">
      <c r="A7" s="5"/>
      <c r="B7" s="35"/>
      <c r="C7" s="36" t="s">
        <v>46</v>
      </c>
      <c r="D7" s="36" t="s">
        <v>442</v>
      </c>
      <c r="E7" s="36" t="s">
        <v>442</v>
      </c>
      <c r="F7" s="36" t="s">
        <v>27</v>
      </c>
      <c r="G7" s="37" t="s">
        <v>27</v>
      </c>
    </row>
    <row r="8" spans="1:20" ht="18.75" customHeight="1" x14ac:dyDescent="0.6">
      <c r="A8" s="5"/>
      <c r="B8" s="6"/>
      <c r="C8" s="7" t="s">
        <v>103</v>
      </c>
      <c r="D8" s="7" t="s">
        <v>675</v>
      </c>
      <c r="E8" s="7" t="s">
        <v>104</v>
      </c>
      <c r="F8" s="7" t="s">
        <v>27</v>
      </c>
      <c r="G8" s="34" t="s">
        <v>27</v>
      </c>
    </row>
    <row r="9" spans="1:20" ht="18.75" customHeight="1" x14ac:dyDescent="0.6">
      <c r="A9" s="5"/>
      <c r="B9" s="6"/>
      <c r="C9" s="7" t="s">
        <v>51</v>
      </c>
      <c r="D9" s="7" t="s">
        <v>677</v>
      </c>
      <c r="E9" s="24" t="s">
        <v>676</v>
      </c>
      <c r="F9" s="7" t="s">
        <v>27</v>
      </c>
      <c r="G9" s="34"/>
    </row>
    <row r="10" spans="1:20" ht="18.75" customHeight="1" x14ac:dyDescent="0.6">
      <c r="A10" s="5"/>
      <c r="B10" s="6"/>
      <c r="C10" s="7"/>
      <c r="D10" s="7"/>
      <c r="E10" s="24"/>
      <c r="F10" s="7"/>
      <c r="G10" s="34"/>
    </row>
    <row r="11" spans="1:20" ht="18.75" customHeight="1" x14ac:dyDescent="0.6">
      <c r="A11" s="5"/>
      <c r="B11" s="6"/>
      <c r="C11" s="7"/>
      <c r="D11" s="7"/>
      <c r="E11" s="24"/>
      <c r="F11" s="7"/>
      <c r="G11" s="34"/>
    </row>
    <row r="12" spans="1:20" ht="18.75" customHeight="1" x14ac:dyDescent="0.6">
      <c r="A12" s="5"/>
      <c r="B12" s="6"/>
      <c r="C12" s="7"/>
      <c r="D12" s="7"/>
      <c r="E12" s="24"/>
      <c r="F12" s="7"/>
      <c r="G12" s="34"/>
    </row>
    <row r="13" spans="1:20" ht="18.75" customHeight="1" x14ac:dyDescent="0.6">
      <c r="A13" s="5"/>
      <c r="B13" s="6"/>
      <c r="C13" s="7"/>
      <c r="D13" s="7"/>
      <c r="E13" s="24"/>
      <c r="F13" s="7"/>
      <c r="G13" s="34"/>
    </row>
  </sheetData>
  <sortState xmlns:xlrd2="http://schemas.microsoft.com/office/spreadsheetml/2017/richdata2" ref="C7:G9">
    <sortCondition ref="C7:C9"/>
  </sortState>
  <mergeCells count="2">
    <mergeCell ref="A1:A3"/>
    <mergeCell ref="B1:K1"/>
  </mergeCells>
  <phoneticPr fontId="2"/>
  <dataValidations count="1">
    <dataValidation type="list" allowBlank="1" showInputMessage="1" showErrorMessage="1" sqref="G7 G8 G9" xr:uid="{6BE83EB7-2CB7-45D5-BA13-8DD187A9DBD8}">
      <formula1>"0:OFF,1:ON"</formula1>
    </dataValidation>
  </dataValidations>
  <hyperlinks>
    <hyperlink ref="A1" location="メインメニュー!A1" display="M" xr:uid="{00000000-0004-0000-0500-000000000000}"/>
  </hyperlinks>
  <pageMargins left="0.7" right="0.7" top="0.75" bottom="0.75" header="0.3" footer="0.3"/>
  <pageSetup paperSize="9" orientation="portrait" verticalDpi="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Z3">
    <tabColor theme="9" tint="0.79998168889431442"/>
  </sheetPr>
  <dimension ref="A1:Y18"/>
  <sheetViews>
    <sheetView zoomScaleNormal="100" workbookViewId="0">
      <pane ySplit="6" topLeftCell="A7" activePane="bottomLeft" state="frozen"/>
      <selection pane="bottomLeft" activeCell="E21" sqref="E21"/>
    </sheetView>
  </sheetViews>
  <sheetFormatPr defaultColWidth="8.7265625" defaultRowHeight="17.5" x14ac:dyDescent="0.6"/>
  <cols>
    <col min="1" max="1" width="2.453125" style="1" customWidth="1"/>
    <col min="2" max="2" width="3.08984375" style="70" bestFit="1" customWidth="1"/>
    <col min="3" max="3" width="13.36328125" style="62" bestFit="1" customWidth="1"/>
    <col min="4" max="4" width="24.26953125" style="62" bestFit="1" customWidth="1"/>
    <col min="5" max="5" width="43.90625" style="62" bestFit="1" customWidth="1"/>
    <col min="6" max="6" width="11" style="62" bestFit="1" customWidth="1"/>
    <col min="7" max="7" width="10.453125" style="62" bestFit="1" customWidth="1"/>
    <col min="8" max="8" width="20.26953125" style="62" bestFit="1" customWidth="1"/>
    <col min="9" max="9" width="6.54296875" style="2" customWidth="1"/>
    <col min="10" max="25" width="8.7265625" style="2"/>
    <col min="26" max="16384" width="8.7265625" style="1"/>
  </cols>
  <sheetData>
    <row r="1" spans="1:25" s="95" customFormat="1" ht="30" customHeight="1" x14ac:dyDescent="0.95">
      <c r="A1" s="204" t="s">
        <v>66</v>
      </c>
      <c r="B1" s="211" t="s">
        <v>70</v>
      </c>
      <c r="C1" s="212"/>
      <c r="D1" s="212"/>
      <c r="E1" s="212"/>
      <c r="F1" s="212"/>
      <c r="G1" s="212"/>
      <c r="H1" s="212"/>
      <c r="I1" s="212"/>
      <c r="J1" s="212"/>
      <c r="K1" s="212"/>
      <c r="L1" s="212"/>
      <c r="M1" s="94"/>
      <c r="N1" s="94"/>
      <c r="O1" s="94"/>
      <c r="P1" s="94"/>
      <c r="Q1" s="94"/>
      <c r="R1" s="94"/>
      <c r="S1" s="94"/>
      <c r="T1" s="94"/>
      <c r="U1" s="94"/>
      <c r="V1" s="94"/>
      <c r="W1" s="94"/>
      <c r="X1" s="94"/>
      <c r="Y1" s="94"/>
    </row>
    <row r="2" spans="1:25" ht="7.5" customHeight="1" x14ac:dyDescent="0.6">
      <c r="A2" s="204"/>
      <c r="B2" s="47"/>
      <c r="C2" s="26"/>
      <c r="D2" s="26"/>
      <c r="E2" s="26"/>
      <c r="F2" s="26"/>
      <c r="G2" s="26"/>
      <c r="H2" s="26"/>
    </row>
    <row r="3" spans="1:25" ht="24" customHeight="1" x14ac:dyDescent="0.6">
      <c r="A3" s="204"/>
      <c r="B3" s="47"/>
      <c r="C3" s="26"/>
      <c r="D3" s="26"/>
      <c r="E3" s="26"/>
      <c r="F3" s="26"/>
      <c r="G3" s="26"/>
      <c r="H3" s="26"/>
    </row>
    <row r="4" spans="1:25" ht="5.25" customHeight="1" thickBot="1" x14ac:dyDescent="0.65">
      <c r="A4" s="21"/>
      <c r="B4" s="47"/>
      <c r="C4" s="26"/>
      <c r="D4" s="26"/>
      <c r="E4" s="26"/>
      <c r="F4" s="26"/>
      <c r="G4" s="26"/>
      <c r="H4" s="26"/>
    </row>
    <row r="5" spans="1:25" s="20" customFormat="1" ht="33.5" customHeight="1" x14ac:dyDescent="0.2">
      <c r="A5" s="19"/>
      <c r="B5" s="38"/>
      <c r="C5" s="39" t="s">
        <v>97</v>
      </c>
      <c r="D5" s="39" t="s">
        <v>117</v>
      </c>
      <c r="E5" s="40" t="s">
        <v>116</v>
      </c>
      <c r="F5" s="41" t="s">
        <v>88</v>
      </c>
      <c r="G5" s="41" t="s">
        <v>90</v>
      </c>
      <c r="H5" s="42" t="s">
        <v>118</v>
      </c>
      <c r="I5" s="19"/>
      <c r="J5" s="23"/>
      <c r="K5" s="23"/>
      <c r="L5" s="23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</row>
    <row r="6" spans="1:25" s="18" customFormat="1" ht="12" customHeight="1" thickBot="1" x14ac:dyDescent="0.5">
      <c r="A6" s="17"/>
      <c r="B6" s="111" t="s">
        <v>47</v>
      </c>
      <c r="C6" s="43" t="s">
        <v>87</v>
      </c>
      <c r="D6" s="43" t="s">
        <v>77</v>
      </c>
      <c r="E6" s="43" t="s">
        <v>77</v>
      </c>
      <c r="F6" s="44" t="s">
        <v>77</v>
      </c>
      <c r="G6" s="44" t="s">
        <v>78</v>
      </c>
      <c r="H6" s="45" t="s">
        <v>77</v>
      </c>
      <c r="I6" s="17"/>
      <c r="J6" s="48"/>
      <c r="K6" s="48"/>
      <c r="L6" s="48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</row>
    <row r="7" spans="1:25" ht="18.75" customHeight="1" x14ac:dyDescent="0.6">
      <c r="A7" s="5"/>
      <c r="B7" s="46"/>
      <c r="C7" s="36" t="s">
        <v>94</v>
      </c>
      <c r="D7" s="36" t="s">
        <v>119</v>
      </c>
      <c r="E7" s="36" t="s">
        <v>119</v>
      </c>
      <c r="F7" s="36" t="s">
        <v>27</v>
      </c>
      <c r="G7" s="36" t="s">
        <v>27</v>
      </c>
      <c r="H7" s="36" t="s">
        <v>27</v>
      </c>
    </row>
    <row r="8" spans="1:25" ht="18.75" customHeight="1" x14ac:dyDescent="0.6">
      <c r="A8" s="5"/>
      <c r="B8" s="24"/>
      <c r="C8" s="7" t="s">
        <v>120</v>
      </c>
      <c r="D8" s="7" t="s">
        <v>121</v>
      </c>
      <c r="E8" s="7" t="s">
        <v>121</v>
      </c>
      <c r="F8" s="7" t="s">
        <v>27</v>
      </c>
      <c r="G8" s="7" t="s">
        <v>27</v>
      </c>
      <c r="H8" s="7" t="s">
        <v>27</v>
      </c>
    </row>
    <row r="9" spans="1:25" ht="18.75" customHeight="1" x14ac:dyDescent="0.6">
      <c r="A9" s="5"/>
      <c r="B9" s="24"/>
      <c r="C9" s="7" t="s">
        <v>122</v>
      </c>
      <c r="D9" s="7" t="s">
        <v>123</v>
      </c>
      <c r="E9" s="24" t="s">
        <v>123</v>
      </c>
      <c r="F9" s="7" t="s">
        <v>27</v>
      </c>
      <c r="G9" s="7" t="s">
        <v>27</v>
      </c>
      <c r="H9" s="7" t="s">
        <v>27</v>
      </c>
    </row>
    <row r="10" spans="1:25" ht="18.75" customHeight="1" x14ac:dyDescent="0.6">
      <c r="A10" s="5"/>
      <c r="B10" s="24"/>
      <c r="C10" s="7" t="s">
        <v>124</v>
      </c>
      <c r="D10" s="7" t="s">
        <v>203</v>
      </c>
      <c r="E10" s="24" t="s">
        <v>125</v>
      </c>
      <c r="F10" s="7" t="s">
        <v>27</v>
      </c>
      <c r="G10" s="7" t="s">
        <v>27</v>
      </c>
      <c r="H10" s="7" t="s">
        <v>443</v>
      </c>
    </row>
    <row r="11" spans="1:25" ht="18.75" customHeight="1" x14ac:dyDescent="0.6">
      <c r="A11" s="5"/>
      <c r="B11" s="24"/>
      <c r="C11" s="7" t="s">
        <v>126</v>
      </c>
      <c r="D11" s="7" t="s">
        <v>123</v>
      </c>
      <c r="E11" s="24" t="s">
        <v>127</v>
      </c>
      <c r="F11" s="7" t="s">
        <v>27</v>
      </c>
      <c r="G11" s="7" t="s">
        <v>27</v>
      </c>
      <c r="H11" s="7" t="s">
        <v>444</v>
      </c>
    </row>
    <row r="12" spans="1:25" ht="18.75" customHeight="1" x14ac:dyDescent="0.6">
      <c r="A12" s="5"/>
      <c r="B12" s="24"/>
      <c r="C12" s="7" t="s">
        <v>128</v>
      </c>
      <c r="D12" s="7" t="s">
        <v>123</v>
      </c>
      <c r="E12" s="24" t="s">
        <v>129</v>
      </c>
      <c r="F12" s="7" t="s">
        <v>27</v>
      </c>
      <c r="G12" s="7" t="s">
        <v>27</v>
      </c>
      <c r="H12" s="7" t="s">
        <v>445</v>
      </c>
    </row>
    <row r="13" spans="1:25" x14ac:dyDescent="0.6">
      <c r="C13" s="62" t="s">
        <v>130</v>
      </c>
      <c r="D13" s="62" t="s">
        <v>131</v>
      </c>
      <c r="E13" s="62" t="s">
        <v>131</v>
      </c>
      <c r="F13" s="62" t="s">
        <v>27</v>
      </c>
      <c r="G13" s="62" t="s">
        <v>27</v>
      </c>
      <c r="H13" s="62" t="s">
        <v>27</v>
      </c>
    </row>
    <row r="14" spans="1:25" x14ac:dyDescent="0.6">
      <c r="C14" s="62" t="s">
        <v>132</v>
      </c>
      <c r="D14" s="62" t="s">
        <v>204</v>
      </c>
      <c r="E14" s="62" t="s">
        <v>133</v>
      </c>
      <c r="F14" s="62" t="s">
        <v>27</v>
      </c>
      <c r="G14" s="62" t="s">
        <v>27</v>
      </c>
      <c r="H14" s="62" t="s">
        <v>446</v>
      </c>
    </row>
    <row r="15" spans="1:25" x14ac:dyDescent="0.6">
      <c r="C15" s="62" t="s">
        <v>134</v>
      </c>
      <c r="D15" s="62" t="s">
        <v>204</v>
      </c>
      <c r="E15" s="62" t="s">
        <v>205</v>
      </c>
      <c r="F15" s="62" t="s">
        <v>27</v>
      </c>
      <c r="G15" s="62" t="s">
        <v>27</v>
      </c>
      <c r="H15" s="62" t="s">
        <v>27</v>
      </c>
    </row>
    <row r="16" spans="1:25" x14ac:dyDescent="0.6">
      <c r="C16" s="62" t="s">
        <v>135</v>
      </c>
      <c r="D16" s="62" t="s">
        <v>136</v>
      </c>
      <c r="E16" s="62" t="s">
        <v>136</v>
      </c>
      <c r="F16" s="62" t="s">
        <v>27</v>
      </c>
      <c r="G16" s="62" t="s">
        <v>27</v>
      </c>
      <c r="H16" s="62" t="s">
        <v>27</v>
      </c>
    </row>
    <row r="17" spans="3:8" x14ac:dyDescent="0.6">
      <c r="C17" s="62" t="s">
        <v>137</v>
      </c>
      <c r="D17" s="62" t="s">
        <v>138</v>
      </c>
      <c r="E17" s="62" t="s">
        <v>138</v>
      </c>
      <c r="F17" s="62" t="s">
        <v>27</v>
      </c>
      <c r="G17" s="62" t="s">
        <v>27</v>
      </c>
      <c r="H17" s="62" t="s">
        <v>27</v>
      </c>
    </row>
    <row r="18" spans="3:8" x14ac:dyDescent="0.6">
      <c r="C18" s="62" t="s">
        <v>679</v>
      </c>
      <c r="D18" s="62" t="s">
        <v>139</v>
      </c>
      <c r="E18" s="62" t="s">
        <v>139</v>
      </c>
      <c r="F18" s="62" t="s">
        <v>27</v>
      </c>
      <c r="G18" s="62" t="s">
        <v>27</v>
      </c>
      <c r="H18" s="62" t="s">
        <v>27</v>
      </c>
    </row>
  </sheetData>
  <sortState xmlns:xlrd2="http://schemas.microsoft.com/office/spreadsheetml/2017/richdata2" ref="C7:H18">
    <sortCondition ref="C7:C18"/>
  </sortState>
  <mergeCells count="2">
    <mergeCell ref="A1:A3"/>
    <mergeCell ref="B1:L1"/>
  </mergeCells>
  <phoneticPr fontId="2"/>
  <dataValidations count="1">
    <dataValidation type="list" allowBlank="1" showInputMessage="1" showErrorMessage="1" sqref="G7 G8 G9 G10 G11 G12 G13 G14 G15 G16 G17 G18" xr:uid="{D5254AA8-19B0-4B30-ACE2-AA9BA14ED0A4}">
      <formula1>"0:OFF,1:ON"</formula1>
    </dataValidation>
  </dataValidations>
  <hyperlinks>
    <hyperlink ref="A1" location="メインメニュー!A1" display="M" xr:uid="{00000000-0004-0000-0600-000000000000}"/>
  </hyperlinks>
  <pageMargins left="0.7" right="0.7" top="0.75" bottom="0.75" header="0.3" footer="0.3"/>
  <pageSetup paperSize="9" orientation="portrait" verticalDpi="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39271A-7C80-4C15-8075-2911A4B40275}">
  <sheetPr codeName="Z4">
    <tabColor theme="9" tint="0.79998168889431442"/>
  </sheetPr>
  <dimension ref="A1:Y13"/>
  <sheetViews>
    <sheetView zoomScaleNormal="100" workbookViewId="0">
      <pane ySplit="6" topLeftCell="A7" activePane="bottomLeft" state="frozen"/>
      <selection pane="bottomLeft" activeCell="D18" sqref="D18"/>
    </sheetView>
  </sheetViews>
  <sheetFormatPr defaultColWidth="8.7265625" defaultRowHeight="17.5" x14ac:dyDescent="0.6"/>
  <cols>
    <col min="1" max="1" width="2.453125" style="1" customWidth="1"/>
    <col min="2" max="2" width="3.08984375" style="70" bestFit="1" customWidth="1"/>
    <col min="3" max="3" width="17.81640625" style="62" bestFit="1" customWidth="1"/>
    <col min="4" max="4" width="15.54296875" style="62" bestFit="1" customWidth="1"/>
    <col min="5" max="5" width="19.453125" style="62" bestFit="1" customWidth="1"/>
    <col min="6" max="6" width="26.1796875" style="62" bestFit="1" customWidth="1"/>
    <col min="7" max="7" width="15.54296875" style="62" bestFit="1" customWidth="1"/>
    <col min="8" max="8" width="14.54296875" style="119" bestFit="1" customWidth="1"/>
    <col min="9" max="9" width="6.54296875" style="120" customWidth="1"/>
    <col min="10" max="10" width="8.7265625" style="31"/>
    <col min="11" max="25" width="8.7265625" style="2"/>
    <col min="26" max="16384" width="8.7265625" style="1"/>
  </cols>
  <sheetData>
    <row r="1" spans="1:25" s="95" customFormat="1" ht="30" customHeight="1" x14ac:dyDescent="0.95">
      <c r="A1" s="204" t="s">
        <v>66</v>
      </c>
      <c r="B1" s="211" t="s">
        <v>627</v>
      </c>
      <c r="C1" s="212"/>
      <c r="D1" s="212"/>
      <c r="E1" s="212"/>
      <c r="F1" s="212"/>
      <c r="G1" s="212"/>
      <c r="H1" s="212"/>
      <c r="I1" s="212"/>
      <c r="J1" s="212"/>
      <c r="K1" s="212"/>
      <c r="L1" s="212"/>
      <c r="M1" s="94"/>
      <c r="N1" s="94"/>
      <c r="O1" s="94"/>
      <c r="P1" s="94"/>
      <c r="Q1" s="94"/>
      <c r="R1" s="94"/>
      <c r="S1" s="94"/>
      <c r="T1" s="94"/>
      <c r="U1" s="94"/>
      <c r="V1" s="94"/>
      <c r="W1" s="94"/>
      <c r="X1" s="94"/>
      <c r="Y1" s="94"/>
    </row>
    <row r="2" spans="1:25" ht="7.5" customHeight="1" x14ac:dyDescent="0.6">
      <c r="A2" s="204"/>
      <c r="B2" s="47"/>
      <c r="C2" s="26"/>
      <c r="D2" s="26"/>
      <c r="E2" s="26"/>
      <c r="F2" s="26"/>
      <c r="G2" s="26"/>
      <c r="H2" s="26"/>
      <c r="I2" s="31"/>
    </row>
    <row r="3" spans="1:25" ht="24" customHeight="1" x14ac:dyDescent="0.6">
      <c r="A3" s="204"/>
      <c r="B3" s="47"/>
      <c r="C3" s="26"/>
      <c r="D3" s="26"/>
      <c r="E3" s="26"/>
      <c r="F3" s="26"/>
      <c r="G3" s="26"/>
      <c r="H3" s="26"/>
      <c r="I3" s="31"/>
    </row>
    <row r="4" spans="1:25" ht="5.25" customHeight="1" thickBot="1" x14ac:dyDescent="0.65">
      <c r="A4" s="21"/>
      <c r="B4" s="47"/>
      <c r="C4" s="26"/>
      <c r="D4" s="26"/>
      <c r="E4" s="26"/>
      <c r="F4" s="26"/>
      <c r="G4" s="26"/>
      <c r="H4" s="26"/>
      <c r="I4" s="31"/>
    </row>
    <row r="5" spans="1:25" s="20" customFormat="1" ht="33.5" customHeight="1" x14ac:dyDescent="0.2">
      <c r="A5" s="19"/>
      <c r="B5" s="38"/>
      <c r="C5" s="39" t="s">
        <v>97</v>
      </c>
      <c r="D5" s="39" t="s">
        <v>117</v>
      </c>
      <c r="E5" s="40" t="s">
        <v>116</v>
      </c>
      <c r="F5" s="41" t="s">
        <v>88</v>
      </c>
      <c r="G5" s="41" t="s">
        <v>628</v>
      </c>
      <c r="H5" s="192" t="s">
        <v>90</v>
      </c>
      <c r="I5" s="121"/>
      <c r="J5" s="194"/>
      <c r="K5" s="23"/>
      <c r="L5" s="23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</row>
    <row r="6" spans="1:25" s="18" customFormat="1" ht="12" customHeight="1" thickBot="1" x14ac:dyDescent="0.5">
      <c r="A6" s="17"/>
      <c r="B6" s="111" t="s">
        <v>47</v>
      </c>
      <c r="C6" s="43" t="s">
        <v>87</v>
      </c>
      <c r="D6" s="43" t="s">
        <v>77</v>
      </c>
      <c r="E6" s="43" t="s">
        <v>77</v>
      </c>
      <c r="F6" s="44" t="s">
        <v>77</v>
      </c>
      <c r="G6" s="44" t="s">
        <v>77</v>
      </c>
      <c r="H6" s="193" t="s">
        <v>78</v>
      </c>
      <c r="I6" s="122"/>
      <c r="J6" s="140"/>
      <c r="K6" s="48"/>
      <c r="L6" s="48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</row>
    <row r="7" spans="1:25" ht="18.75" customHeight="1" x14ac:dyDescent="0.6">
      <c r="A7" s="5"/>
      <c r="B7" s="46"/>
      <c r="C7" s="36" t="s">
        <v>629</v>
      </c>
      <c r="D7" s="36" t="s">
        <v>630</v>
      </c>
      <c r="E7" s="36" t="s">
        <v>630</v>
      </c>
      <c r="F7" s="36" t="s">
        <v>652</v>
      </c>
      <c r="G7" s="36" t="s">
        <v>27</v>
      </c>
      <c r="H7" s="82" t="s">
        <v>47</v>
      </c>
    </row>
    <row r="8" spans="1:25" ht="18.75" customHeight="1" x14ac:dyDescent="0.6">
      <c r="A8" s="5"/>
      <c r="B8" s="24"/>
      <c r="C8" s="7" t="s">
        <v>631</v>
      </c>
      <c r="D8" s="7" t="s">
        <v>639</v>
      </c>
      <c r="E8" s="24" t="s">
        <v>639</v>
      </c>
      <c r="F8" s="7" t="s">
        <v>652</v>
      </c>
      <c r="G8" s="7" t="s">
        <v>27</v>
      </c>
      <c r="H8" s="83" t="s">
        <v>49</v>
      </c>
    </row>
    <row r="9" spans="1:25" ht="18.75" customHeight="1" x14ac:dyDescent="0.6">
      <c r="A9" s="5"/>
      <c r="B9" s="24"/>
      <c r="C9" s="7" t="s">
        <v>632</v>
      </c>
      <c r="D9" s="7" t="s">
        <v>633</v>
      </c>
      <c r="E9" s="24" t="s">
        <v>633</v>
      </c>
      <c r="F9" s="7" t="s">
        <v>634</v>
      </c>
      <c r="G9" s="7" t="s">
        <v>27</v>
      </c>
      <c r="H9" s="83" t="s">
        <v>47</v>
      </c>
    </row>
    <row r="10" spans="1:25" ht="18.75" customHeight="1" x14ac:dyDescent="0.6">
      <c r="A10" s="5"/>
      <c r="B10" s="24"/>
      <c r="C10" s="7" t="s">
        <v>635</v>
      </c>
      <c r="D10" s="7" t="s">
        <v>636</v>
      </c>
      <c r="E10" s="24" t="s">
        <v>636</v>
      </c>
      <c r="F10" s="7" t="s">
        <v>634</v>
      </c>
      <c r="G10" s="7" t="s">
        <v>27</v>
      </c>
      <c r="H10" s="83" t="s">
        <v>49</v>
      </c>
    </row>
    <row r="11" spans="1:25" ht="18.75" customHeight="1" x14ac:dyDescent="0.6">
      <c r="A11" s="5"/>
      <c r="B11" s="24"/>
      <c r="C11" s="7" t="s">
        <v>682</v>
      </c>
      <c r="D11" s="7" t="s">
        <v>683</v>
      </c>
      <c r="E11" s="24" t="s">
        <v>695</v>
      </c>
      <c r="F11" s="7" t="s">
        <v>685</v>
      </c>
      <c r="G11" s="7"/>
      <c r="H11" s="83"/>
    </row>
    <row r="12" spans="1:25" ht="18.75" customHeight="1" x14ac:dyDescent="0.6">
      <c r="A12" s="5"/>
      <c r="B12" s="24"/>
      <c r="C12" s="7" t="s">
        <v>691</v>
      </c>
      <c r="D12" s="7" t="s">
        <v>694</v>
      </c>
      <c r="E12" s="24" t="s">
        <v>684</v>
      </c>
      <c r="F12" s="7" t="s">
        <v>685</v>
      </c>
      <c r="G12" s="7"/>
      <c r="H12" s="83"/>
    </row>
    <row r="13" spans="1:25" ht="18.75" customHeight="1" x14ac:dyDescent="0.6">
      <c r="A13" s="5"/>
      <c r="B13" s="24"/>
      <c r="C13" s="7" t="s">
        <v>696</v>
      </c>
      <c r="D13" s="7" t="s">
        <v>693</v>
      </c>
      <c r="E13" s="24" t="s">
        <v>693</v>
      </c>
      <c r="F13" s="7" t="s">
        <v>685</v>
      </c>
      <c r="G13" s="7"/>
      <c r="H13" s="83"/>
    </row>
  </sheetData>
  <autoFilter ref="C6:H6" xr:uid="{00000000-0001-0000-0600-000000000000}"/>
  <mergeCells count="2">
    <mergeCell ref="A1:A3"/>
    <mergeCell ref="B1:L1"/>
  </mergeCells>
  <phoneticPr fontId="2"/>
  <dataValidations disablePrompts="1" count="1">
    <dataValidation type="list" allowBlank="1" showInputMessage="1" showErrorMessage="1" sqref="H7:H12 H13" xr:uid="{AFA98C29-2FBA-43C5-822D-84F6C7226555}">
      <formula1>"0:OFF,1:ON"</formula1>
    </dataValidation>
  </dataValidations>
  <hyperlinks>
    <hyperlink ref="A1" location="メインメニュー!A1" display="M" xr:uid="{F17756C2-0CED-419E-AA19-53E1A8AF124C}"/>
  </hyperlinks>
  <pageMargins left="0.7" right="0.7" top="0.75" bottom="0.75" header="0.3" footer="0.3"/>
  <pageSetup paperSize="9" orientation="portrait" verticalDpi="0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T1">
    <tabColor theme="9" tint="0.79998168889431442"/>
  </sheetPr>
  <dimension ref="A1:AB13"/>
  <sheetViews>
    <sheetView zoomScaleNormal="100" workbookViewId="0">
      <pane ySplit="6" topLeftCell="A7" activePane="bottomLeft" state="frozen"/>
      <selection pane="bottomLeft" activeCell="E23" sqref="E23"/>
    </sheetView>
  </sheetViews>
  <sheetFormatPr defaultColWidth="8.7265625" defaultRowHeight="17.5" x14ac:dyDescent="0.6"/>
  <cols>
    <col min="1" max="1" width="2.453125" style="1" customWidth="1"/>
    <col min="2" max="2" width="3.08984375" style="102" bestFit="1" customWidth="1"/>
    <col min="3" max="3" width="13.36328125" style="62" bestFit="1" customWidth="1"/>
    <col min="4" max="4" width="11.54296875" style="62" bestFit="1" customWidth="1"/>
    <col min="5" max="5" width="19.453125" style="62" bestFit="1" customWidth="1"/>
    <col min="6" max="6" width="11" style="62" bestFit="1" customWidth="1"/>
    <col min="7" max="7" width="10.453125" style="101" bestFit="1" customWidth="1"/>
    <col min="8" max="8" width="2.26953125" style="2" customWidth="1"/>
    <col min="9" max="20" width="8.7265625" style="2"/>
    <col min="21" max="28" width="8.7265625" style="113"/>
    <col min="29" max="16384" width="8.7265625" style="1"/>
  </cols>
  <sheetData>
    <row r="1" spans="1:28" s="95" customFormat="1" ht="30" customHeight="1" x14ac:dyDescent="0.95">
      <c r="A1" s="204" t="s">
        <v>66</v>
      </c>
      <c r="B1" s="211" t="s">
        <v>282</v>
      </c>
      <c r="C1" s="212"/>
      <c r="D1" s="212"/>
      <c r="E1" s="212"/>
      <c r="F1" s="212"/>
      <c r="G1" s="212"/>
      <c r="H1" s="212"/>
      <c r="I1" s="212"/>
      <c r="J1" s="212"/>
      <c r="K1" s="212"/>
      <c r="L1" s="94"/>
      <c r="M1" s="94"/>
      <c r="N1" s="94"/>
      <c r="O1" s="94"/>
      <c r="P1" s="94"/>
      <c r="Q1" s="94"/>
      <c r="R1" s="94"/>
      <c r="S1" s="94"/>
      <c r="T1" s="94"/>
      <c r="U1" s="112"/>
      <c r="V1" s="112"/>
      <c r="W1" s="112"/>
      <c r="X1" s="112"/>
      <c r="Y1" s="112"/>
      <c r="Z1" s="112"/>
      <c r="AA1" s="112"/>
      <c r="AB1" s="112"/>
    </row>
    <row r="2" spans="1:28" ht="7.5" customHeight="1" x14ac:dyDescent="0.6">
      <c r="A2" s="204"/>
      <c r="B2" s="47"/>
      <c r="C2" s="26"/>
      <c r="D2" s="26"/>
      <c r="E2" s="26"/>
      <c r="F2" s="26"/>
      <c r="G2" s="26"/>
    </row>
    <row r="3" spans="1:28" ht="24" customHeight="1" x14ac:dyDescent="0.6">
      <c r="A3" s="204"/>
      <c r="B3" s="47"/>
      <c r="C3" s="26"/>
      <c r="D3" s="26"/>
      <c r="E3" s="26"/>
      <c r="F3" s="26"/>
      <c r="G3" s="26"/>
    </row>
    <row r="4" spans="1:28" ht="5.25" customHeight="1" thickBot="1" x14ac:dyDescent="0.65">
      <c r="A4" s="21"/>
      <c r="B4" s="47"/>
      <c r="C4" s="26"/>
      <c r="D4" s="26"/>
      <c r="E4" s="26"/>
      <c r="F4" s="26"/>
      <c r="G4" s="26"/>
    </row>
    <row r="5" spans="1:28" s="20" customFormat="1" ht="33.5" customHeight="1" x14ac:dyDescent="0.2">
      <c r="A5" s="19"/>
      <c r="B5" s="38"/>
      <c r="C5" s="39" t="s">
        <v>97</v>
      </c>
      <c r="D5" s="39" t="s">
        <v>115</v>
      </c>
      <c r="E5" s="40" t="s">
        <v>116</v>
      </c>
      <c r="F5" s="41" t="s">
        <v>88</v>
      </c>
      <c r="G5" s="42" t="s">
        <v>90</v>
      </c>
      <c r="H5" s="19"/>
      <c r="I5" s="23"/>
      <c r="J5" s="23"/>
      <c r="K5" s="23"/>
      <c r="L5" s="19"/>
      <c r="M5" s="19"/>
      <c r="N5" s="19"/>
      <c r="O5" s="19"/>
      <c r="P5" s="19"/>
      <c r="Q5" s="19"/>
      <c r="R5" s="19"/>
      <c r="S5" s="19"/>
      <c r="T5" s="19"/>
      <c r="U5" s="114"/>
      <c r="V5" s="114"/>
      <c r="W5" s="114"/>
      <c r="X5" s="114"/>
      <c r="Y5" s="114"/>
      <c r="Z5" s="114"/>
      <c r="AA5" s="114"/>
      <c r="AB5" s="114"/>
    </row>
    <row r="6" spans="1:28" s="18" customFormat="1" ht="12" customHeight="1" thickBot="1" x14ac:dyDescent="0.5">
      <c r="A6" s="17"/>
      <c r="B6" s="111" t="s">
        <v>47</v>
      </c>
      <c r="C6" s="43" t="s">
        <v>87</v>
      </c>
      <c r="D6" s="43" t="s">
        <v>77</v>
      </c>
      <c r="E6" s="43" t="s">
        <v>77</v>
      </c>
      <c r="F6" s="44" t="s">
        <v>77</v>
      </c>
      <c r="G6" s="45" t="s">
        <v>78</v>
      </c>
      <c r="H6" s="17"/>
      <c r="I6" s="48"/>
      <c r="J6" s="48"/>
      <c r="K6" s="48"/>
      <c r="L6" s="17"/>
      <c r="M6" s="17"/>
      <c r="N6" s="17"/>
      <c r="O6" s="17"/>
      <c r="P6" s="17"/>
      <c r="Q6" s="17"/>
      <c r="R6" s="17"/>
      <c r="S6" s="17"/>
      <c r="T6" s="17"/>
      <c r="U6" s="115"/>
      <c r="V6" s="115"/>
      <c r="W6" s="115"/>
      <c r="X6" s="115"/>
      <c r="Y6" s="115"/>
      <c r="Z6" s="115"/>
      <c r="AA6" s="115"/>
      <c r="AB6" s="115"/>
    </row>
    <row r="7" spans="1:28" ht="18.75" customHeight="1" x14ac:dyDescent="0.6">
      <c r="A7" s="5"/>
      <c r="B7" s="35"/>
      <c r="C7" s="36" t="s">
        <v>99</v>
      </c>
      <c r="D7" s="36" t="s">
        <v>515</v>
      </c>
      <c r="E7" s="36" t="s">
        <v>515</v>
      </c>
      <c r="F7" s="36" t="s">
        <v>165</v>
      </c>
      <c r="G7" s="37" t="s">
        <v>27</v>
      </c>
    </row>
    <row r="8" spans="1:28" ht="18.75" customHeight="1" x14ac:dyDescent="0.6">
      <c r="A8" s="5"/>
      <c r="B8" s="6"/>
      <c r="C8" s="7" t="s">
        <v>456</v>
      </c>
      <c r="D8" s="7" t="s">
        <v>658</v>
      </c>
      <c r="E8" s="7" t="s">
        <v>658</v>
      </c>
      <c r="F8" s="7" t="s">
        <v>658</v>
      </c>
      <c r="G8" s="34"/>
    </row>
    <row r="9" spans="1:28" ht="18.75" customHeight="1" x14ac:dyDescent="0.6">
      <c r="A9" s="5"/>
      <c r="B9" s="6"/>
      <c r="C9" s="7"/>
      <c r="D9" s="7"/>
      <c r="E9" s="7"/>
      <c r="F9" s="7"/>
      <c r="G9" s="34"/>
    </row>
    <row r="10" spans="1:28" ht="18.75" customHeight="1" x14ac:dyDescent="0.6">
      <c r="A10" s="5"/>
      <c r="B10" s="6"/>
      <c r="C10" s="7"/>
      <c r="D10" s="7"/>
      <c r="E10" s="7"/>
      <c r="F10" s="7"/>
      <c r="G10" s="34"/>
    </row>
    <row r="11" spans="1:28" ht="18.75" customHeight="1" x14ac:dyDescent="0.6">
      <c r="A11" s="5"/>
      <c r="B11" s="6"/>
      <c r="C11" s="7"/>
      <c r="D11" s="7"/>
      <c r="E11" s="7"/>
      <c r="F11" s="7"/>
      <c r="G11" s="34"/>
    </row>
    <row r="12" spans="1:28" ht="18.75" customHeight="1" x14ac:dyDescent="0.6">
      <c r="A12" s="5"/>
      <c r="B12" s="6"/>
      <c r="C12" s="7"/>
      <c r="D12" s="7"/>
      <c r="E12" s="7"/>
      <c r="F12" s="7"/>
      <c r="G12" s="34"/>
    </row>
    <row r="13" spans="1:28" ht="18.75" customHeight="1" x14ac:dyDescent="0.6">
      <c r="A13" s="5"/>
      <c r="B13" s="6"/>
      <c r="C13" s="7"/>
      <c r="D13" s="7"/>
      <c r="E13" s="7"/>
      <c r="F13" s="7"/>
      <c r="G13" s="34"/>
    </row>
  </sheetData>
  <sortState xmlns:xlrd2="http://schemas.microsoft.com/office/spreadsheetml/2017/richdata2" ref="C7:G9">
    <sortCondition ref="C7:C9"/>
  </sortState>
  <mergeCells count="2">
    <mergeCell ref="A1:A3"/>
    <mergeCell ref="B1:K1"/>
  </mergeCells>
  <phoneticPr fontId="2"/>
  <dataValidations count="1">
    <dataValidation type="list" allowBlank="1" showInputMessage="1" showErrorMessage="1" sqref="G7 G8" xr:uid="{402C76FA-BDB8-4C64-89CA-2D5A08000899}">
      <formula1>"0:OFF,1:ON"</formula1>
    </dataValidation>
  </dataValidations>
  <hyperlinks>
    <hyperlink ref="A1" location="メインメニュー!A1" display="M" xr:uid="{00000000-0004-0000-0800-000000000000}"/>
  </hyperlinks>
  <pageMargins left="0.7" right="0.7" top="0.75" bottom="0.75" header="0.3" footer="0.3"/>
  <pageSetup paperSize="9" orientation="portrait" verticalDpi="0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T2">
    <tabColor theme="9" tint="0.79998168889431442"/>
  </sheetPr>
  <dimension ref="A1:Z61"/>
  <sheetViews>
    <sheetView zoomScaleNormal="100" workbookViewId="0">
      <pane ySplit="6" topLeftCell="A7" activePane="bottomLeft" state="frozen"/>
      <selection pane="bottomLeft" activeCell="F15" sqref="F15"/>
    </sheetView>
  </sheetViews>
  <sheetFormatPr defaultColWidth="8.7265625" defaultRowHeight="17.5" x14ac:dyDescent="0.6"/>
  <cols>
    <col min="1" max="1" width="2.453125" style="1" customWidth="1"/>
    <col min="2" max="2" width="3.08984375" style="102" bestFit="1" customWidth="1"/>
    <col min="3" max="3" width="13.36328125" style="62" bestFit="1" customWidth="1"/>
    <col min="4" max="5" width="35.81640625" style="62" bestFit="1" customWidth="1"/>
    <col min="6" max="6" width="36" style="62" bestFit="1" customWidth="1"/>
    <col min="7" max="7" width="10.453125" style="62" bestFit="1" customWidth="1"/>
    <col min="8" max="8" width="10.08984375" style="62" bestFit="1" customWidth="1"/>
    <col min="9" max="9" width="11.54296875" style="62" bestFit="1" customWidth="1"/>
    <col min="10" max="10" width="12.26953125" style="62" bestFit="1" customWidth="1"/>
    <col min="11" max="12" width="11.54296875" style="62" bestFit="1" customWidth="1"/>
    <col min="13" max="13" width="10.08984375" style="101" bestFit="1" customWidth="1"/>
    <col min="14" max="14" width="2.26953125" style="2" customWidth="1"/>
    <col min="15" max="26" width="8.7265625" style="2"/>
    <col min="27" max="16384" width="8.7265625" style="1"/>
  </cols>
  <sheetData>
    <row r="1" spans="1:26" s="95" customFormat="1" ht="30" customHeight="1" x14ac:dyDescent="0.95">
      <c r="A1" s="204" t="s">
        <v>66</v>
      </c>
      <c r="B1" s="211" t="s">
        <v>283</v>
      </c>
      <c r="C1" s="212"/>
      <c r="D1" s="212"/>
      <c r="E1" s="212"/>
      <c r="F1" s="212"/>
      <c r="G1" s="212"/>
      <c r="H1" s="212"/>
      <c r="I1" s="212"/>
      <c r="J1" s="212"/>
      <c r="K1" s="212"/>
      <c r="L1" s="212"/>
      <c r="M1" s="212"/>
      <c r="N1" s="212"/>
      <c r="O1" s="212"/>
      <c r="P1" s="212"/>
      <c r="Q1" s="212"/>
      <c r="R1" s="94"/>
      <c r="S1" s="94"/>
      <c r="T1" s="94"/>
      <c r="U1" s="94"/>
      <c r="V1" s="94"/>
      <c r="W1" s="94"/>
      <c r="X1" s="94"/>
      <c r="Y1" s="94"/>
      <c r="Z1" s="94"/>
    </row>
    <row r="2" spans="1:26" ht="7.5" customHeight="1" x14ac:dyDescent="0.6">
      <c r="A2" s="204"/>
      <c r="B2" s="47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</row>
    <row r="3" spans="1:26" ht="24" customHeight="1" x14ac:dyDescent="0.6">
      <c r="A3" s="204"/>
      <c r="B3" s="47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</row>
    <row r="4" spans="1:26" ht="5.25" customHeight="1" thickBot="1" x14ac:dyDescent="0.65">
      <c r="A4" s="21"/>
      <c r="B4" s="47"/>
      <c r="C4" s="26"/>
      <c r="D4" s="26"/>
      <c r="E4" s="26"/>
      <c r="F4" s="26"/>
      <c r="G4" s="26"/>
      <c r="H4" s="26"/>
      <c r="I4" s="26"/>
      <c r="J4" s="26"/>
      <c r="K4" s="26"/>
      <c r="L4" s="26"/>
      <c r="M4" s="26"/>
    </row>
    <row r="5" spans="1:26" s="20" customFormat="1" ht="33.5" customHeight="1" x14ac:dyDescent="0.2">
      <c r="A5" s="19"/>
      <c r="B5" s="38"/>
      <c r="C5" s="39" t="s">
        <v>97</v>
      </c>
      <c r="D5" s="39" t="s">
        <v>115</v>
      </c>
      <c r="E5" s="41" t="s">
        <v>116</v>
      </c>
      <c r="F5" s="41" t="s">
        <v>88</v>
      </c>
      <c r="G5" s="41" t="s">
        <v>284</v>
      </c>
      <c r="H5" s="41" t="s">
        <v>663</v>
      </c>
      <c r="I5" s="41" t="s">
        <v>666</v>
      </c>
      <c r="J5" s="41" t="s">
        <v>667</v>
      </c>
      <c r="K5" s="41" t="s">
        <v>668</v>
      </c>
      <c r="L5" s="41" t="s">
        <v>669</v>
      </c>
      <c r="M5" s="42" t="s">
        <v>670</v>
      </c>
      <c r="N5" s="19"/>
      <c r="O5" s="23"/>
      <c r="P5" s="23"/>
      <c r="Q5" s="23"/>
      <c r="R5" s="19"/>
      <c r="S5" s="19"/>
      <c r="T5" s="19"/>
      <c r="U5" s="19"/>
      <c r="V5" s="19"/>
      <c r="W5" s="19"/>
      <c r="X5" s="19"/>
      <c r="Y5" s="19"/>
      <c r="Z5" s="19"/>
    </row>
    <row r="6" spans="1:26" s="18" customFormat="1" ht="12" customHeight="1" thickBot="1" x14ac:dyDescent="0.5">
      <c r="A6" s="17"/>
      <c r="B6" s="111" t="s">
        <v>47</v>
      </c>
      <c r="C6" s="43" t="s">
        <v>87</v>
      </c>
      <c r="D6" s="43" t="s">
        <v>77</v>
      </c>
      <c r="E6" s="44" t="s">
        <v>77</v>
      </c>
      <c r="F6" s="44" t="s">
        <v>77</v>
      </c>
      <c r="G6" s="44" t="s">
        <v>270</v>
      </c>
      <c r="H6" s="44" t="s">
        <v>285</v>
      </c>
      <c r="I6" s="44" t="s">
        <v>286</v>
      </c>
      <c r="J6" s="44" t="s">
        <v>287</v>
      </c>
      <c r="K6" s="44" t="s">
        <v>286</v>
      </c>
      <c r="L6" s="44" t="s">
        <v>287</v>
      </c>
      <c r="M6" s="45" t="s">
        <v>288</v>
      </c>
      <c r="N6" s="17"/>
      <c r="O6" s="48"/>
      <c r="P6" s="48"/>
      <c r="Q6" s="48"/>
      <c r="R6" s="17"/>
      <c r="S6" s="17"/>
      <c r="T6" s="17"/>
      <c r="U6" s="17"/>
      <c r="V6" s="17"/>
      <c r="W6" s="17"/>
      <c r="X6" s="17"/>
      <c r="Y6" s="17"/>
      <c r="Z6" s="17"/>
    </row>
    <row r="7" spans="1:26" ht="18.75" customHeight="1" x14ac:dyDescent="0.6">
      <c r="A7" s="5"/>
      <c r="B7" s="35"/>
      <c r="C7" s="36" t="s">
        <v>99</v>
      </c>
      <c r="D7" s="36" t="s">
        <v>291</v>
      </c>
      <c r="E7" s="36" t="s">
        <v>291</v>
      </c>
      <c r="F7" s="36" t="s">
        <v>291</v>
      </c>
      <c r="G7" s="36" t="s">
        <v>27</v>
      </c>
      <c r="H7" s="36" t="s">
        <v>704</v>
      </c>
      <c r="I7" s="36" t="s">
        <v>292</v>
      </c>
      <c r="J7" s="36" t="s">
        <v>293</v>
      </c>
      <c r="K7" s="36" t="s">
        <v>48</v>
      </c>
      <c r="L7" s="36" t="s">
        <v>48</v>
      </c>
      <c r="M7" s="37" t="s">
        <v>48</v>
      </c>
    </row>
    <row r="8" spans="1:26" ht="18.75" customHeight="1" x14ac:dyDescent="0.6">
      <c r="A8" s="5"/>
      <c r="B8" s="6"/>
      <c r="C8" s="7" t="s">
        <v>101</v>
      </c>
      <c r="D8" s="7" t="s">
        <v>294</v>
      </c>
      <c r="E8" s="7" t="s">
        <v>294</v>
      </c>
      <c r="F8" s="7" t="s">
        <v>295</v>
      </c>
      <c r="G8" s="7" t="s">
        <v>27</v>
      </c>
      <c r="H8" s="7" t="s">
        <v>296</v>
      </c>
      <c r="I8" s="7" t="s">
        <v>297</v>
      </c>
      <c r="J8" s="7" t="s">
        <v>298</v>
      </c>
      <c r="K8" s="7" t="s">
        <v>296</v>
      </c>
      <c r="L8" s="7" t="s">
        <v>298</v>
      </c>
      <c r="M8" s="34" t="s">
        <v>48</v>
      </c>
    </row>
    <row r="9" spans="1:26" ht="18.75" customHeight="1" x14ac:dyDescent="0.6">
      <c r="A9" s="5"/>
      <c r="B9" s="6"/>
      <c r="C9" s="7" t="s">
        <v>93</v>
      </c>
      <c r="D9" s="7" t="s">
        <v>299</v>
      </c>
      <c r="E9" s="7" t="s">
        <v>299</v>
      </c>
      <c r="F9" s="7" t="s">
        <v>295</v>
      </c>
      <c r="G9" s="7" t="s">
        <v>27</v>
      </c>
      <c r="H9" s="7" t="s">
        <v>300</v>
      </c>
      <c r="I9" s="7" t="s">
        <v>301</v>
      </c>
      <c r="J9" s="7" t="s">
        <v>298</v>
      </c>
      <c r="K9" s="7" t="s">
        <v>300</v>
      </c>
      <c r="L9" s="7" t="s">
        <v>298</v>
      </c>
      <c r="M9" s="34" t="s">
        <v>48</v>
      </c>
    </row>
    <row r="10" spans="1:26" ht="18.75" customHeight="1" x14ac:dyDescent="0.6">
      <c r="A10" s="5"/>
      <c r="B10" s="6"/>
      <c r="C10" s="7" t="s">
        <v>302</v>
      </c>
      <c r="D10" s="7" t="s">
        <v>303</v>
      </c>
      <c r="E10" s="7" t="s">
        <v>303</v>
      </c>
      <c r="F10" s="7" t="s">
        <v>295</v>
      </c>
      <c r="G10" s="7" t="s">
        <v>27</v>
      </c>
      <c r="H10" s="7" t="s">
        <v>168</v>
      </c>
      <c r="I10" s="7" t="s">
        <v>304</v>
      </c>
      <c r="J10" s="7" t="s">
        <v>298</v>
      </c>
      <c r="K10" s="7" t="s">
        <v>168</v>
      </c>
      <c r="L10" s="7" t="s">
        <v>298</v>
      </c>
      <c r="M10" s="34" t="s">
        <v>48</v>
      </c>
    </row>
    <row r="11" spans="1:26" ht="18.75" customHeight="1" x14ac:dyDescent="0.6">
      <c r="A11" s="5"/>
      <c r="B11" s="6"/>
      <c r="C11" s="7" t="s">
        <v>305</v>
      </c>
      <c r="D11" s="7" t="s">
        <v>306</v>
      </c>
      <c r="E11" s="7" t="s">
        <v>306</v>
      </c>
      <c r="F11" s="7" t="s">
        <v>307</v>
      </c>
      <c r="G11" s="7" t="s">
        <v>27</v>
      </c>
      <c r="H11" s="7" t="s">
        <v>308</v>
      </c>
      <c r="I11" s="7" t="s">
        <v>309</v>
      </c>
      <c r="J11" s="7" t="s">
        <v>293</v>
      </c>
      <c r="K11" s="7" t="s">
        <v>308</v>
      </c>
      <c r="L11" s="7" t="s">
        <v>293</v>
      </c>
      <c r="M11" s="34" t="s">
        <v>48</v>
      </c>
    </row>
    <row r="12" spans="1:26" ht="18.75" customHeight="1" x14ac:dyDescent="0.6">
      <c r="A12" s="5"/>
      <c r="B12" s="6"/>
      <c r="C12" s="7" t="s">
        <v>166</v>
      </c>
      <c r="D12" s="7" t="s">
        <v>303</v>
      </c>
      <c r="E12" s="7" t="s">
        <v>303</v>
      </c>
      <c r="F12" s="7" t="s">
        <v>310</v>
      </c>
      <c r="G12" s="7" t="s">
        <v>27</v>
      </c>
      <c r="H12" s="7" t="s">
        <v>168</v>
      </c>
      <c r="I12" s="7" t="s">
        <v>311</v>
      </c>
      <c r="J12" s="7" t="s">
        <v>312</v>
      </c>
      <c r="K12" s="7" t="s">
        <v>168</v>
      </c>
      <c r="L12" s="7" t="s">
        <v>312</v>
      </c>
      <c r="M12" s="34" t="s">
        <v>48</v>
      </c>
    </row>
    <row r="13" spans="1:26" ht="18.75" customHeight="1" x14ac:dyDescent="0.6">
      <c r="A13" s="5"/>
      <c r="B13" s="6"/>
      <c r="C13" s="7" t="s">
        <v>313</v>
      </c>
      <c r="D13" s="7" t="s">
        <v>314</v>
      </c>
      <c r="E13" s="7" t="s">
        <v>314</v>
      </c>
      <c r="F13" s="7" t="s">
        <v>315</v>
      </c>
      <c r="G13" s="7" t="s">
        <v>27</v>
      </c>
      <c r="H13" s="7" t="s">
        <v>316</v>
      </c>
      <c r="I13" s="7" t="s">
        <v>317</v>
      </c>
      <c r="J13" s="7" t="s">
        <v>298</v>
      </c>
      <c r="K13" s="7" t="s">
        <v>316</v>
      </c>
      <c r="L13" s="7" t="s">
        <v>298</v>
      </c>
      <c r="M13" s="34" t="s">
        <v>48</v>
      </c>
    </row>
    <row r="14" spans="1:26" x14ac:dyDescent="0.6">
      <c r="C14" s="62" t="s">
        <v>318</v>
      </c>
      <c r="D14" s="62" t="s">
        <v>319</v>
      </c>
      <c r="E14" s="62" t="s">
        <v>319</v>
      </c>
      <c r="F14" s="62" t="s">
        <v>315</v>
      </c>
      <c r="G14" s="62" t="s">
        <v>27</v>
      </c>
      <c r="H14" s="62" t="s">
        <v>95</v>
      </c>
      <c r="I14" s="62" t="s">
        <v>164</v>
      </c>
      <c r="J14" s="62" t="s">
        <v>320</v>
      </c>
      <c r="K14" s="62" t="s">
        <v>95</v>
      </c>
      <c r="L14" s="62" t="s">
        <v>320</v>
      </c>
      <c r="M14" s="101" t="s">
        <v>48</v>
      </c>
    </row>
    <row r="15" spans="1:26" x14ac:dyDescent="0.6">
      <c r="C15" s="62" t="s">
        <v>321</v>
      </c>
      <c r="D15" s="62" t="s">
        <v>322</v>
      </c>
      <c r="E15" s="62" t="s">
        <v>322</v>
      </c>
      <c r="F15" s="62" t="s">
        <v>322</v>
      </c>
      <c r="G15" s="62" t="s">
        <v>27</v>
      </c>
      <c r="H15" s="62" t="s">
        <v>323</v>
      </c>
      <c r="I15" s="62" t="s">
        <v>324</v>
      </c>
      <c r="J15" s="62" t="s">
        <v>441</v>
      </c>
      <c r="K15" s="62" t="s">
        <v>48</v>
      </c>
      <c r="L15" s="62" t="s">
        <v>48</v>
      </c>
      <c r="M15" s="101" t="s">
        <v>48</v>
      </c>
    </row>
    <row r="16" spans="1:26" x14ac:dyDescent="0.6">
      <c r="C16" s="62" t="s">
        <v>325</v>
      </c>
      <c r="D16" s="62" t="s">
        <v>326</v>
      </c>
      <c r="E16" s="62" t="s">
        <v>326</v>
      </c>
      <c r="F16" s="62" t="s">
        <v>326</v>
      </c>
      <c r="G16" s="62" t="s">
        <v>27</v>
      </c>
      <c r="H16" s="62" t="s">
        <v>327</v>
      </c>
      <c r="I16" s="62" t="s">
        <v>328</v>
      </c>
      <c r="J16" s="62" t="s">
        <v>441</v>
      </c>
      <c r="K16" s="62" t="s">
        <v>48</v>
      </c>
      <c r="L16" s="62" t="s">
        <v>48</v>
      </c>
      <c r="M16" s="101" t="s">
        <v>48</v>
      </c>
    </row>
    <row r="17" spans="3:13" x14ac:dyDescent="0.6">
      <c r="C17" s="62" t="s">
        <v>329</v>
      </c>
      <c r="D17" s="62" t="s">
        <v>303</v>
      </c>
      <c r="E17" s="62" t="s">
        <v>303</v>
      </c>
      <c r="F17" s="62" t="s">
        <v>330</v>
      </c>
      <c r="G17" s="62" t="s">
        <v>27</v>
      </c>
      <c r="H17" s="62" t="s">
        <v>168</v>
      </c>
      <c r="I17" s="62" t="s">
        <v>331</v>
      </c>
      <c r="J17" s="62" t="s">
        <v>332</v>
      </c>
      <c r="K17" s="62" t="s">
        <v>135</v>
      </c>
      <c r="L17" s="62" t="s">
        <v>120</v>
      </c>
      <c r="M17" s="101" t="s">
        <v>48</v>
      </c>
    </row>
    <row r="18" spans="3:13" x14ac:dyDescent="0.6">
      <c r="C18" s="62" t="s">
        <v>333</v>
      </c>
      <c r="D18" s="62" t="s">
        <v>334</v>
      </c>
      <c r="E18" s="62" t="s">
        <v>334</v>
      </c>
      <c r="F18" s="62" t="s">
        <v>335</v>
      </c>
      <c r="G18" s="62" t="s">
        <v>27</v>
      </c>
      <c r="H18" s="62" t="s">
        <v>336</v>
      </c>
      <c r="I18" s="62" t="s">
        <v>309</v>
      </c>
      <c r="J18" s="62" t="s">
        <v>293</v>
      </c>
      <c r="K18" s="62" t="s">
        <v>337</v>
      </c>
      <c r="L18" s="62" t="s">
        <v>298</v>
      </c>
      <c r="M18" s="101" t="s">
        <v>48</v>
      </c>
    </row>
    <row r="19" spans="3:13" x14ac:dyDescent="0.6">
      <c r="C19" s="62" t="s">
        <v>338</v>
      </c>
      <c r="D19" s="62" t="s">
        <v>339</v>
      </c>
      <c r="E19" s="62" t="s">
        <v>339</v>
      </c>
      <c r="F19" s="62" t="s">
        <v>340</v>
      </c>
      <c r="G19" s="62" t="s">
        <v>27</v>
      </c>
      <c r="H19" s="62" t="s">
        <v>341</v>
      </c>
      <c r="I19" s="62" t="s">
        <v>342</v>
      </c>
      <c r="J19" s="62" t="s">
        <v>298</v>
      </c>
      <c r="K19" s="62" t="s">
        <v>48</v>
      </c>
      <c r="L19" s="62" t="s">
        <v>48</v>
      </c>
      <c r="M19" s="101" t="s">
        <v>342</v>
      </c>
    </row>
    <row r="20" spans="3:13" x14ac:dyDescent="0.6">
      <c r="C20" s="62" t="s">
        <v>343</v>
      </c>
      <c r="D20" s="62" t="s">
        <v>344</v>
      </c>
      <c r="E20" s="62" t="s">
        <v>344</v>
      </c>
      <c r="F20" s="62" t="s">
        <v>340</v>
      </c>
      <c r="G20" s="62" t="s">
        <v>27</v>
      </c>
      <c r="H20" s="62" t="s">
        <v>308</v>
      </c>
      <c r="I20" s="62" t="s">
        <v>309</v>
      </c>
      <c r="J20" s="62" t="s">
        <v>293</v>
      </c>
      <c r="K20" s="62" t="s">
        <v>48</v>
      </c>
      <c r="L20" s="62" t="s">
        <v>48</v>
      </c>
      <c r="M20" s="101" t="s">
        <v>48</v>
      </c>
    </row>
    <row r="21" spans="3:13" x14ac:dyDescent="0.6">
      <c r="C21" s="62" t="s">
        <v>345</v>
      </c>
      <c r="D21" s="62" t="s">
        <v>346</v>
      </c>
      <c r="E21" s="62" t="s">
        <v>346</v>
      </c>
      <c r="F21" s="62" t="s">
        <v>340</v>
      </c>
      <c r="G21" s="62" t="s">
        <v>27</v>
      </c>
      <c r="H21" s="62" t="s">
        <v>347</v>
      </c>
      <c r="I21" s="62" t="s">
        <v>337</v>
      </c>
      <c r="J21" s="62" t="s">
        <v>298</v>
      </c>
      <c r="K21" s="62" t="s">
        <v>48</v>
      </c>
      <c r="L21" s="62" t="s">
        <v>48</v>
      </c>
      <c r="M21" s="101" t="s">
        <v>48</v>
      </c>
    </row>
    <row r="22" spans="3:13" x14ac:dyDescent="0.6">
      <c r="C22" s="62" t="s">
        <v>348</v>
      </c>
      <c r="D22" s="62" t="s">
        <v>349</v>
      </c>
      <c r="E22" s="62" t="s">
        <v>349</v>
      </c>
      <c r="F22" s="62" t="s">
        <v>350</v>
      </c>
      <c r="G22" s="62" t="s">
        <v>27</v>
      </c>
      <c r="H22" s="62" t="s">
        <v>351</v>
      </c>
      <c r="I22" s="62" t="s">
        <v>352</v>
      </c>
      <c r="J22" s="62" t="s">
        <v>441</v>
      </c>
      <c r="K22" s="62" t="s">
        <v>48</v>
      </c>
      <c r="L22" s="62" t="s">
        <v>48</v>
      </c>
      <c r="M22" s="101" t="s">
        <v>48</v>
      </c>
    </row>
    <row r="23" spans="3:13" x14ac:dyDescent="0.6">
      <c r="C23" s="62" t="s">
        <v>353</v>
      </c>
      <c r="D23" s="62" t="s">
        <v>354</v>
      </c>
      <c r="E23" s="62" t="s">
        <v>27</v>
      </c>
      <c r="F23" s="62" t="s">
        <v>355</v>
      </c>
      <c r="G23" s="62" t="s">
        <v>27</v>
      </c>
      <c r="H23" s="62" t="s">
        <v>167</v>
      </c>
      <c r="I23" s="62" t="s">
        <v>356</v>
      </c>
      <c r="J23" s="62" t="s">
        <v>298</v>
      </c>
      <c r="K23" s="62" t="s">
        <v>48</v>
      </c>
      <c r="L23" s="62" t="s">
        <v>48</v>
      </c>
      <c r="M23" s="101" t="s">
        <v>48</v>
      </c>
    </row>
    <row r="24" spans="3:13" x14ac:dyDescent="0.6">
      <c r="C24" s="62" t="s">
        <v>357</v>
      </c>
      <c r="D24" s="62" t="s">
        <v>354</v>
      </c>
      <c r="E24" s="62" t="s">
        <v>354</v>
      </c>
      <c r="F24" s="62" t="s">
        <v>355</v>
      </c>
      <c r="G24" s="62" t="s">
        <v>27</v>
      </c>
      <c r="H24" s="62" t="s">
        <v>167</v>
      </c>
      <c r="I24" s="62" t="s">
        <v>311</v>
      </c>
      <c r="J24" s="62" t="s">
        <v>298</v>
      </c>
      <c r="K24" s="62" t="s">
        <v>48</v>
      </c>
      <c r="L24" s="62" t="s">
        <v>48</v>
      </c>
      <c r="M24" s="101" t="s">
        <v>48</v>
      </c>
    </row>
    <row r="25" spans="3:13" x14ac:dyDescent="0.6">
      <c r="C25" s="62" t="s">
        <v>358</v>
      </c>
      <c r="D25" s="62" t="s">
        <v>290</v>
      </c>
      <c r="E25" s="62" t="s">
        <v>27</v>
      </c>
      <c r="F25" s="62" t="s">
        <v>27</v>
      </c>
      <c r="G25" s="62" t="s">
        <v>27</v>
      </c>
      <c r="H25" s="62" t="s">
        <v>48</v>
      </c>
      <c r="I25" s="62" t="s">
        <v>48</v>
      </c>
      <c r="J25" s="62" t="s">
        <v>48</v>
      </c>
      <c r="K25" s="62" t="s">
        <v>48</v>
      </c>
      <c r="L25" s="62" t="s">
        <v>48</v>
      </c>
      <c r="M25" s="101" t="s">
        <v>48</v>
      </c>
    </row>
    <row r="26" spans="3:13" x14ac:dyDescent="0.6">
      <c r="C26" s="62" t="s">
        <v>359</v>
      </c>
      <c r="D26" s="62" t="s">
        <v>360</v>
      </c>
      <c r="E26" s="62" t="s">
        <v>27</v>
      </c>
      <c r="F26" s="62" t="s">
        <v>27</v>
      </c>
      <c r="G26" s="62" t="s">
        <v>27</v>
      </c>
      <c r="H26" s="62" t="s">
        <v>168</v>
      </c>
      <c r="I26" s="62" t="s">
        <v>135</v>
      </c>
      <c r="J26" s="62" t="s">
        <v>120</v>
      </c>
      <c r="K26" s="62" t="s">
        <v>331</v>
      </c>
      <c r="L26" s="62" t="s">
        <v>332</v>
      </c>
      <c r="M26" s="101" t="s">
        <v>48</v>
      </c>
    </row>
    <row r="27" spans="3:13" x14ac:dyDescent="0.6">
      <c r="C27" s="62" t="s">
        <v>361</v>
      </c>
      <c r="D27" s="62" t="s">
        <v>360</v>
      </c>
      <c r="E27" s="62" t="s">
        <v>27</v>
      </c>
      <c r="F27" s="62" t="s">
        <v>27</v>
      </c>
      <c r="G27" s="62" t="s">
        <v>27</v>
      </c>
      <c r="H27" s="62" t="s">
        <v>168</v>
      </c>
      <c r="I27" s="62" t="s">
        <v>135</v>
      </c>
      <c r="J27" s="62" t="s">
        <v>120</v>
      </c>
      <c r="K27" s="62" t="s">
        <v>331</v>
      </c>
      <c r="L27" s="62" t="s">
        <v>332</v>
      </c>
      <c r="M27" s="101" t="s">
        <v>48</v>
      </c>
    </row>
    <row r="28" spans="3:13" x14ac:dyDescent="0.6">
      <c r="C28" s="62" t="s">
        <v>362</v>
      </c>
      <c r="D28" s="62" t="s">
        <v>363</v>
      </c>
      <c r="E28" s="62" t="s">
        <v>27</v>
      </c>
      <c r="F28" s="62" t="s">
        <v>27</v>
      </c>
      <c r="G28" s="62" t="s">
        <v>27</v>
      </c>
      <c r="H28" s="62" t="s">
        <v>364</v>
      </c>
      <c r="I28" s="62" t="s">
        <v>130</v>
      </c>
      <c r="J28" s="62" t="s">
        <v>298</v>
      </c>
      <c r="K28" s="62" t="s">
        <v>48</v>
      </c>
      <c r="L28" s="62" t="s">
        <v>48</v>
      </c>
      <c r="M28" s="101" t="s">
        <v>48</v>
      </c>
    </row>
    <row r="29" spans="3:13" x14ac:dyDescent="0.6">
      <c r="C29" s="62" t="s">
        <v>365</v>
      </c>
      <c r="D29" s="62" t="s">
        <v>366</v>
      </c>
      <c r="E29" s="62" t="s">
        <v>27</v>
      </c>
      <c r="F29" s="62" t="s">
        <v>27</v>
      </c>
      <c r="G29" s="62" t="s">
        <v>27</v>
      </c>
      <c r="H29" s="62" t="s">
        <v>364</v>
      </c>
      <c r="I29" s="62" t="s">
        <v>130</v>
      </c>
      <c r="J29" s="62" t="s">
        <v>298</v>
      </c>
      <c r="K29" s="62" t="s">
        <v>48</v>
      </c>
      <c r="L29" s="62" t="s">
        <v>48</v>
      </c>
      <c r="M29" s="101" t="s">
        <v>48</v>
      </c>
    </row>
    <row r="30" spans="3:13" x14ac:dyDescent="0.6">
      <c r="C30" s="62" t="s">
        <v>367</v>
      </c>
      <c r="D30" s="62" t="s">
        <v>368</v>
      </c>
      <c r="E30" s="62" t="s">
        <v>27</v>
      </c>
      <c r="F30" s="62" t="s">
        <v>27</v>
      </c>
      <c r="G30" s="62" t="s">
        <v>27</v>
      </c>
      <c r="H30" s="62" t="s">
        <v>304</v>
      </c>
      <c r="I30" s="62" t="s">
        <v>122</v>
      </c>
      <c r="J30" s="62" t="s">
        <v>298</v>
      </c>
      <c r="K30" s="62" t="s">
        <v>48</v>
      </c>
      <c r="L30" s="62" t="s">
        <v>48</v>
      </c>
      <c r="M30" s="101" t="s">
        <v>48</v>
      </c>
    </row>
    <row r="31" spans="3:13" x14ac:dyDescent="0.6">
      <c r="C31" s="62" t="s">
        <v>369</v>
      </c>
      <c r="D31" s="62" t="s">
        <v>370</v>
      </c>
      <c r="E31" s="62" t="s">
        <v>370</v>
      </c>
      <c r="F31" s="62" t="s">
        <v>27</v>
      </c>
      <c r="G31" s="62" t="s">
        <v>27</v>
      </c>
      <c r="H31" s="62" t="s">
        <v>371</v>
      </c>
      <c r="I31" s="62" t="s">
        <v>371</v>
      </c>
      <c r="J31" s="62" t="s">
        <v>320</v>
      </c>
      <c r="K31" s="62" t="s">
        <v>48</v>
      </c>
      <c r="L31" s="62" t="s">
        <v>48</v>
      </c>
      <c r="M31" s="101" t="s">
        <v>48</v>
      </c>
    </row>
    <row r="32" spans="3:13" x14ac:dyDescent="0.6">
      <c r="C32" s="62" t="s">
        <v>372</v>
      </c>
      <c r="D32" s="62" t="s">
        <v>370</v>
      </c>
      <c r="E32" s="62" t="s">
        <v>27</v>
      </c>
      <c r="F32" s="62" t="s">
        <v>27</v>
      </c>
      <c r="G32" s="62" t="s">
        <v>27</v>
      </c>
      <c r="H32" s="62" t="s">
        <v>371</v>
      </c>
      <c r="I32" s="62" t="s">
        <v>364</v>
      </c>
      <c r="J32" s="62" t="s">
        <v>320</v>
      </c>
      <c r="K32" s="62" t="s">
        <v>48</v>
      </c>
      <c r="L32" s="62" t="s">
        <v>48</v>
      </c>
      <c r="M32" s="101" t="s">
        <v>48</v>
      </c>
    </row>
    <row r="33" spans="3:13" x14ac:dyDescent="0.6">
      <c r="C33" s="62" t="s">
        <v>373</v>
      </c>
      <c r="D33" s="62" t="s">
        <v>303</v>
      </c>
      <c r="E33" s="62" t="s">
        <v>27</v>
      </c>
      <c r="F33" s="62" t="s">
        <v>374</v>
      </c>
      <c r="G33" s="62" t="s">
        <v>27</v>
      </c>
      <c r="H33" s="62" t="s">
        <v>168</v>
      </c>
      <c r="I33" s="62" t="s">
        <v>375</v>
      </c>
      <c r="J33" s="62" t="s">
        <v>312</v>
      </c>
      <c r="K33" s="62" t="s">
        <v>48</v>
      </c>
      <c r="L33" s="62" t="s">
        <v>48</v>
      </c>
      <c r="M33" s="101" t="s">
        <v>48</v>
      </c>
    </row>
    <row r="34" spans="3:13" x14ac:dyDescent="0.6">
      <c r="C34" s="62" t="s">
        <v>376</v>
      </c>
      <c r="D34" s="62" t="s">
        <v>303</v>
      </c>
      <c r="E34" s="62" t="s">
        <v>27</v>
      </c>
      <c r="F34" s="62" t="s">
        <v>377</v>
      </c>
      <c r="G34" s="62" t="s">
        <v>27</v>
      </c>
      <c r="H34" s="62" t="s">
        <v>168</v>
      </c>
      <c r="I34" s="62" t="s">
        <v>375</v>
      </c>
      <c r="J34" s="62" t="s">
        <v>312</v>
      </c>
      <c r="K34" s="62" t="s">
        <v>48</v>
      </c>
      <c r="L34" s="62" t="s">
        <v>48</v>
      </c>
      <c r="M34" s="101" t="s">
        <v>48</v>
      </c>
    </row>
    <row r="35" spans="3:13" x14ac:dyDescent="0.6">
      <c r="C35" s="62" t="s">
        <v>378</v>
      </c>
      <c r="D35" s="62" t="s">
        <v>379</v>
      </c>
      <c r="E35" s="62" t="s">
        <v>27</v>
      </c>
      <c r="F35" s="62" t="s">
        <v>340</v>
      </c>
      <c r="G35" s="62" t="s">
        <v>27</v>
      </c>
      <c r="H35" s="62" t="s">
        <v>380</v>
      </c>
      <c r="I35" s="62" t="s">
        <v>381</v>
      </c>
      <c r="J35" s="62" t="s">
        <v>293</v>
      </c>
      <c r="K35" s="62" t="s">
        <v>48</v>
      </c>
      <c r="L35" s="62" t="s">
        <v>48</v>
      </c>
      <c r="M35" s="101" t="s">
        <v>48</v>
      </c>
    </row>
    <row r="36" spans="3:13" x14ac:dyDescent="0.6">
      <c r="C36" s="62" t="s">
        <v>382</v>
      </c>
      <c r="D36" s="62" t="s">
        <v>383</v>
      </c>
      <c r="E36" s="62" t="s">
        <v>27</v>
      </c>
      <c r="F36" s="62" t="s">
        <v>340</v>
      </c>
      <c r="G36" s="62" t="s">
        <v>27</v>
      </c>
      <c r="H36" s="62" t="s">
        <v>384</v>
      </c>
      <c r="I36" s="62" t="s">
        <v>385</v>
      </c>
      <c r="J36" s="62" t="s">
        <v>298</v>
      </c>
      <c r="K36" s="62" t="s">
        <v>48</v>
      </c>
      <c r="L36" s="62" t="s">
        <v>48</v>
      </c>
      <c r="M36" s="101" t="s">
        <v>48</v>
      </c>
    </row>
    <row r="37" spans="3:13" x14ac:dyDescent="0.6">
      <c r="C37" s="62" t="s">
        <v>386</v>
      </c>
      <c r="D37" s="62" t="s">
        <v>379</v>
      </c>
      <c r="E37" s="62" t="s">
        <v>27</v>
      </c>
      <c r="F37" s="62" t="s">
        <v>27</v>
      </c>
      <c r="G37" s="62" t="s">
        <v>27</v>
      </c>
      <c r="H37" s="62" t="s">
        <v>380</v>
      </c>
      <c r="I37" s="62" t="s">
        <v>381</v>
      </c>
      <c r="J37" s="62" t="s">
        <v>293</v>
      </c>
      <c r="K37" s="62" t="s">
        <v>48</v>
      </c>
      <c r="L37" s="62" t="s">
        <v>48</v>
      </c>
      <c r="M37" s="101" t="s">
        <v>48</v>
      </c>
    </row>
    <row r="38" spans="3:13" x14ac:dyDescent="0.6">
      <c r="C38" s="62" t="s">
        <v>387</v>
      </c>
      <c r="D38" s="62" t="s">
        <v>383</v>
      </c>
      <c r="E38" s="62" t="s">
        <v>27</v>
      </c>
      <c r="F38" s="62" t="s">
        <v>27</v>
      </c>
      <c r="G38" s="62" t="s">
        <v>27</v>
      </c>
      <c r="H38" s="62" t="s">
        <v>384</v>
      </c>
      <c r="I38" s="62" t="s">
        <v>385</v>
      </c>
      <c r="J38" s="62" t="s">
        <v>298</v>
      </c>
      <c r="K38" s="62" t="s">
        <v>48</v>
      </c>
      <c r="L38" s="62" t="s">
        <v>48</v>
      </c>
      <c r="M38" s="101" t="s">
        <v>48</v>
      </c>
    </row>
    <row r="39" spans="3:13" x14ac:dyDescent="0.6">
      <c r="C39" s="62" t="s">
        <v>388</v>
      </c>
      <c r="D39" s="62" t="s">
        <v>389</v>
      </c>
      <c r="E39" s="62" t="s">
        <v>27</v>
      </c>
      <c r="F39" s="62" t="s">
        <v>27</v>
      </c>
      <c r="G39" s="62" t="s">
        <v>27</v>
      </c>
      <c r="H39" s="62" t="s">
        <v>380</v>
      </c>
      <c r="I39" s="62" t="s">
        <v>309</v>
      </c>
      <c r="J39" s="62" t="s">
        <v>293</v>
      </c>
      <c r="K39" s="62" t="s">
        <v>48</v>
      </c>
      <c r="L39" s="62" t="s">
        <v>48</v>
      </c>
      <c r="M39" s="101" t="s">
        <v>48</v>
      </c>
    </row>
    <row r="40" spans="3:13" x14ac:dyDescent="0.6">
      <c r="C40" s="62" t="s">
        <v>390</v>
      </c>
      <c r="D40" s="62" t="s">
        <v>383</v>
      </c>
      <c r="E40" s="62" t="s">
        <v>27</v>
      </c>
      <c r="F40" s="62" t="s">
        <v>27</v>
      </c>
      <c r="G40" s="62" t="s">
        <v>27</v>
      </c>
      <c r="H40" s="62" t="s">
        <v>384</v>
      </c>
      <c r="I40" s="62" t="s">
        <v>385</v>
      </c>
      <c r="J40" s="62" t="s">
        <v>298</v>
      </c>
      <c r="K40" s="62" t="s">
        <v>48</v>
      </c>
      <c r="L40" s="62" t="s">
        <v>48</v>
      </c>
      <c r="M40" s="101" t="s">
        <v>48</v>
      </c>
    </row>
    <row r="41" spans="3:13" x14ac:dyDescent="0.6">
      <c r="C41" s="62" t="s">
        <v>391</v>
      </c>
      <c r="D41" s="62" t="s">
        <v>326</v>
      </c>
      <c r="E41" s="62" t="s">
        <v>392</v>
      </c>
      <c r="F41" s="62" t="s">
        <v>27</v>
      </c>
      <c r="G41" s="62" t="s">
        <v>27</v>
      </c>
      <c r="H41" s="62" t="s">
        <v>393</v>
      </c>
      <c r="I41" s="62" t="s">
        <v>394</v>
      </c>
      <c r="J41" s="62" t="s">
        <v>441</v>
      </c>
      <c r="K41" s="62" t="s">
        <v>48</v>
      </c>
      <c r="L41" s="62" t="s">
        <v>48</v>
      </c>
      <c r="M41" s="101" t="s">
        <v>48</v>
      </c>
    </row>
    <row r="42" spans="3:13" x14ac:dyDescent="0.6">
      <c r="C42" s="62" t="s">
        <v>395</v>
      </c>
      <c r="D42" s="62" t="s">
        <v>379</v>
      </c>
      <c r="E42" s="62" t="s">
        <v>27</v>
      </c>
      <c r="F42" s="62" t="s">
        <v>27</v>
      </c>
      <c r="G42" s="62" t="s">
        <v>27</v>
      </c>
      <c r="H42" s="62" t="s">
        <v>380</v>
      </c>
      <c r="I42" s="62" t="s">
        <v>381</v>
      </c>
      <c r="J42" s="62" t="s">
        <v>293</v>
      </c>
      <c r="K42" s="62" t="s">
        <v>48</v>
      </c>
      <c r="L42" s="62" t="s">
        <v>48</v>
      </c>
      <c r="M42" s="101" t="s">
        <v>48</v>
      </c>
    </row>
    <row r="43" spans="3:13" x14ac:dyDescent="0.6">
      <c r="C43" s="62" t="s">
        <v>396</v>
      </c>
      <c r="D43" s="62" t="s">
        <v>383</v>
      </c>
      <c r="E43" s="62" t="s">
        <v>27</v>
      </c>
      <c r="F43" s="62" t="s">
        <v>27</v>
      </c>
      <c r="G43" s="62" t="s">
        <v>27</v>
      </c>
      <c r="H43" s="62" t="s">
        <v>384</v>
      </c>
      <c r="I43" s="62" t="s">
        <v>385</v>
      </c>
      <c r="J43" s="62" t="s">
        <v>298</v>
      </c>
      <c r="K43" s="62" t="s">
        <v>48</v>
      </c>
      <c r="L43" s="62" t="s">
        <v>48</v>
      </c>
      <c r="M43" s="101" t="s">
        <v>48</v>
      </c>
    </row>
    <row r="44" spans="3:13" x14ac:dyDescent="0.6">
      <c r="C44" s="62" t="s">
        <v>397</v>
      </c>
      <c r="D44" s="62" t="s">
        <v>398</v>
      </c>
      <c r="E44" s="62" t="s">
        <v>27</v>
      </c>
      <c r="F44" s="62" t="s">
        <v>27</v>
      </c>
      <c r="G44" s="62" t="s">
        <v>27</v>
      </c>
      <c r="H44" s="62" t="s">
        <v>399</v>
      </c>
      <c r="I44" s="62" t="s">
        <v>400</v>
      </c>
      <c r="J44" s="62" t="s">
        <v>441</v>
      </c>
      <c r="K44" s="62" t="s">
        <v>48</v>
      </c>
      <c r="L44" s="62" t="s">
        <v>48</v>
      </c>
      <c r="M44" s="101" t="s">
        <v>48</v>
      </c>
    </row>
    <row r="45" spans="3:13" x14ac:dyDescent="0.6">
      <c r="C45" s="62" t="s">
        <v>401</v>
      </c>
      <c r="D45" s="62" t="s">
        <v>402</v>
      </c>
      <c r="E45" s="62" t="s">
        <v>27</v>
      </c>
      <c r="F45" s="62" t="s">
        <v>27</v>
      </c>
      <c r="G45" s="62" t="s">
        <v>27</v>
      </c>
      <c r="H45" s="62" t="s">
        <v>168</v>
      </c>
      <c r="I45" s="62" t="s">
        <v>135</v>
      </c>
      <c r="J45" s="62" t="s">
        <v>120</v>
      </c>
      <c r="K45" s="62" t="s">
        <v>331</v>
      </c>
      <c r="L45" s="62" t="s">
        <v>332</v>
      </c>
      <c r="M45" s="101" t="s">
        <v>48</v>
      </c>
    </row>
    <row r="46" spans="3:13" x14ac:dyDescent="0.6">
      <c r="C46" s="62" t="s">
        <v>403</v>
      </c>
      <c r="D46" s="62" t="s">
        <v>379</v>
      </c>
      <c r="E46" s="62" t="s">
        <v>27</v>
      </c>
      <c r="F46" s="62" t="s">
        <v>27</v>
      </c>
      <c r="G46" s="62" t="s">
        <v>27</v>
      </c>
      <c r="H46" s="62" t="s">
        <v>380</v>
      </c>
      <c r="I46" s="62" t="s">
        <v>381</v>
      </c>
      <c r="J46" s="62" t="s">
        <v>293</v>
      </c>
      <c r="K46" s="62" t="s">
        <v>48</v>
      </c>
      <c r="L46" s="62" t="s">
        <v>48</v>
      </c>
      <c r="M46" s="101" t="s">
        <v>48</v>
      </c>
    </row>
    <row r="47" spans="3:13" x14ac:dyDescent="0.6">
      <c r="C47" s="62" t="s">
        <v>404</v>
      </c>
      <c r="D47" s="62" t="s">
        <v>405</v>
      </c>
      <c r="E47" s="62" t="s">
        <v>27</v>
      </c>
      <c r="F47" s="62" t="s">
        <v>27</v>
      </c>
      <c r="G47" s="62" t="s">
        <v>27</v>
      </c>
      <c r="H47" s="62" t="s">
        <v>406</v>
      </c>
      <c r="I47" s="62" t="s">
        <v>407</v>
      </c>
      <c r="J47" s="62" t="s">
        <v>441</v>
      </c>
      <c r="K47" s="62" t="s">
        <v>48</v>
      </c>
      <c r="L47" s="62" t="s">
        <v>48</v>
      </c>
      <c r="M47" s="101" t="s">
        <v>48</v>
      </c>
    </row>
    <row r="48" spans="3:13" x14ac:dyDescent="0.6">
      <c r="C48" s="62" t="s">
        <v>408</v>
      </c>
      <c r="D48" s="62" t="s">
        <v>346</v>
      </c>
      <c r="E48" s="62" t="s">
        <v>346</v>
      </c>
      <c r="F48" s="62" t="s">
        <v>27</v>
      </c>
      <c r="G48" s="62" t="s">
        <v>27</v>
      </c>
      <c r="H48" s="62" t="s">
        <v>347</v>
      </c>
      <c r="I48" s="62" t="s">
        <v>347</v>
      </c>
      <c r="J48" s="62" t="s">
        <v>298</v>
      </c>
      <c r="K48" s="62" t="s">
        <v>48</v>
      </c>
      <c r="L48" s="62" t="s">
        <v>48</v>
      </c>
      <c r="M48" s="101" t="s">
        <v>48</v>
      </c>
    </row>
    <row r="49" spans="3:13" x14ac:dyDescent="0.6">
      <c r="C49" s="62" t="s">
        <v>409</v>
      </c>
      <c r="D49" s="62" t="s">
        <v>410</v>
      </c>
      <c r="E49" s="62" t="s">
        <v>411</v>
      </c>
      <c r="F49" s="62" t="s">
        <v>27</v>
      </c>
      <c r="G49" s="62" t="s">
        <v>27</v>
      </c>
      <c r="H49" s="62" t="s">
        <v>412</v>
      </c>
      <c r="I49" s="62" t="s">
        <v>380</v>
      </c>
      <c r="J49" s="62" t="s">
        <v>293</v>
      </c>
      <c r="K49" s="62" t="s">
        <v>347</v>
      </c>
      <c r="L49" s="62" t="s">
        <v>298</v>
      </c>
      <c r="M49" s="101" t="s">
        <v>48</v>
      </c>
    </row>
    <row r="50" spans="3:13" x14ac:dyDescent="0.6">
      <c r="C50" s="62" t="s">
        <v>413</v>
      </c>
      <c r="D50" s="62" t="s">
        <v>354</v>
      </c>
      <c r="E50" s="62" t="s">
        <v>354</v>
      </c>
      <c r="F50" s="62" t="s">
        <v>354</v>
      </c>
      <c r="G50" s="62" t="s">
        <v>27</v>
      </c>
      <c r="H50" s="62" t="s">
        <v>167</v>
      </c>
      <c r="I50" s="62" t="s">
        <v>167</v>
      </c>
      <c r="J50" s="62" t="s">
        <v>298</v>
      </c>
      <c r="K50" s="62" t="s">
        <v>48</v>
      </c>
      <c r="L50" s="62" t="s">
        <v>48</v>
      </c>
      <c r="M50" s="101" t="s">
        <v>48</v>
      </c>
    </row>
    <row r="51" spans="3:13" x14ac:dyDescent="0.6">
      <c r="C51" s="62" t="s">
        <v>414</v>
      </c>
      <c r="D51" s="62" t="s">
        <v>354</v>
      </c>
      <c r="E51" s="62" t="s">
        <v>354</v>
      </c>
      <c r="F51" s="62" t="s">
        <v>354</v>
      </c>
      <c r="G51" s="62" t="s">
        <v>27</v>
      </c>
      <c r="H51" s="62" t="s">
        <v>167</v>
      </c>
      <c r="I51" s="62" t="s">
        <v>311</v>
      </c>
      <c r="J51" s="62" t="s">
        <v>298</v>
      </c>
      <c r="K51" s="62" t="s">
        <v>48</v>
      </c>
      <c r="L51" s="62" t="s">
        <v>48</v>
      </c>
      <c r="M51" s="101" t="s">
        <v>48</v>
      </c>
    </row>
    <row r="52" spans="3:13" x14ac:dyDescent="0.6">
      <c r="C52" s="62" t="s">
        <v>415</v>
      </c>
      <c r="D52" s="62" t="s">
        <v>416</v>
      </c>
      <c r="E52" s="62" t="s">
        <v>416</v>
      </c>
      <c r="F52" s="62" t="s">
        <v>416</v>
      </c>
      <c r="G52" s="62" t="s">
        <v>27</v>
      </c>
      <c r="H52" s="62" t="s">
        <v>311</v>
      </c>
      <c r="I52" s="62" t="s">
        <v>120</v>
      </c>
      <c r="J52" s="62" t="s">
        <v>298</v>
      </c>
      <c r="K52" s="62" t="s">
        <v>48</v>
      </c>
      <c r="L52" s="62" t="s">
        <v>48</v>
      </c>
      <c r="M52" s="101" t="s">
        <v>48</v>
      </c>
    </row>
    <row r="53" spans="3:13" x14ac:dyDescent="0.6">
      <c r="C53" s="62" t="s">
        <v>417</v>
      </c>
      <c r="D53" s="62" t="s">
        <v>402</v>
      </c>
      <c r="E53" s="62" t="s">
        <v>402</v>
      </c>
      <c r="F53" s="62" t="s">
        <v>402</v>
      </c>
      <c r="G53" s="62" t="s">
        <v>27</v>
      </c>
      <c r="H53" s="62" t="s">
        <v>168</v>
      </c>
      <c r="I53" s="62" t="s">
        <v>135</v>
      </c>
      <c r="J53" s="62" t="s">
        <v>120</v>
      </c>
      <c r="K53" s="62" t="s">
        <v>331</v>
      </c>
      <c r="L53" s="62" t="s">
        <v>332</v>
      </c>
      <c r="M53" s="101" t="s">
        <v>48</v>
      </c>
    </row>
    <row r="54" spans="3:13" x14ac:dyDescent="0.6">
      <c r="C54" s="62" t="s">
        <v>418</v>
      </c>
      <c r="D54" s="62" t="s">
        <v>389</v>
      </c>
      <c r="E54" s="62" t="s">
        <v>389</v>
      </c>
      <c r="F54" s="62" t="s">
        <v>389</v>
      </c>
      <c r="G54" s="62" t="s">
        <v>27</v>
      </c>
      <c r="H54" s="62" t="s">
        <v>380</v>
      </c>
      <c r="I54" s="62" t="s">
        <v>671</v>
      </c>
      <c r="J54" s="62" t="s">
        <v>293</v>
      </c>
      <c r="K54" s="62" t="s">
        <v>48</v>
      </c>
      <c r="L54" s="62" t="s">
        <v>48</v>
      </c>
      <c r="M54" s="101" t="s">
        <v>48</v>
      </c>
    </row>
    <row r="55" spans="3:13" x14ac:dyDescent="0.6">
      <c r="C55" s="62" t="s">
        <v>419</v>
      </c>
      <c r="D55" s="62" t="s">
        <v>420</v>
      </c>
      <c r="E55" s="62" t="s">
        <v>420</v>
      </c>
      <c r="F55" s="62" t="s">
        <v>420</v>
      </c>
      <c r="G55" s="62" t="s">
        <v>27</v>
      </c>
      <c r="H55" s="62" t="s">
        <v>331</v>
      </c>
      <c r="I55" s="62" t="s">
        <v>94</v>
      </c>
      <c r="J55" s="62" t="s">
        <v>298</v>
      </c>
      <c r="K55" s="62" t="s">
        <v>48</v>
      </c>
      <c r="L55" s="62" t="s">
        <v>48</v>
      </c>
      <c r="M55" s="101" t="s">
        <v>48</v>
      </c>
    </row>
    <row r="56" spans="3:13" x14ac:dyDescent="0.6">
      <c r="C56" s="62" t="s">
        <v>421</v>
      </c>
      <c r="D56" s="62" t="s">
        <v>422</v>
      </c>
      <c r="E56" s="62" t="s">
        <v>27</v>
      </c>
      <c r="F56" s="62" t="s">
        <v>27</v>
      </c>
      <c r="G56" s="62" t="s">
        <v>27</v>
      </c>
      <c r="H56" s="62" t="s">
        <v>423</v>
      </c>
      <c r="I56" s="62" t="s">
        <v>424</v>
      </c>
      <c r="J56" s="62" t="s">
        <v>48</v>
      </c>
      <c r="K56" s="62" t="s">
        <v>48</v>
      </c>
      <c r="L56" s="62" t="s">
        <v>48</v>
      </c>
      <c r="M56" s="101" t="s">
        <v>48</v>
      </c>
    </row>
    <row r="57" spans="3:13" x14ac:dyDescent="0.6">
      <c r="C57" s="62" t="s">
        <v>425</v>
      </c>
      <c r="D57" s="62" t="s">
        <v>672</v>
      </c>
      <c r="E57" s="62" t="s">
        <v>27</v>
      </c>
      <c r="F57" s="62" t="s">
        <v>27</v>
      </c>
      <c r="G57" s="62" t="s">
        <v>27</v>
      </c>
      <c r="H57" s="62" t="s">
        <v>48</v>
      </c>
      <c r="I57" s="62" t="s">
        <v>48</v>
      </c>
      <c r="J57" s="62" t="s">
        <v>48</v>
      </c>
      <c r="K57" s="62" t="s">
        <v>48</v>
      </c>
      <c r="L57" s="62" t="s">
        <v>48</v>
      </c>
      <c r="M57" s="101" t="s">
        <v>48</v>
      </c>
    </row>
    <row r="58" spans="3:13" x14ac:dyDescent="0.6">
      <c r="C58" s="62" t="s">
        <v>426</v>
      </c>
      <c r="D58" s="62" t="s">
        <v>427</v>
      </c>
      <c r="E58" s="62" t="s">
        <v>428</v>
      </c>
      <c r="F58" s="62" t="s">
        <v>27</v>
      </c>
      <c r="G58" s="62" t="s">
        <v>27</v>
      </c>
      <c r="H58" s="62" t="s">
        <v>429</v>
      </c>
      <c r="I58" s="62" t="s">
        <v>430</v>
      </c>
      <c r="J58" s="62" t="s">
        <v>441</v>
      </c>
      <c r="K58" s="62" t="s">
        <v>48</v>
      </c>
      <c r="L58" s="62" t="s">
        <v>48</v>
      </c>
      <c r="M58" s="101" t="s">
        <v>48</v>
      </c>
    </row>
    <row r="59" spans="3:13" x14ac:dyDescent="0.6">
      <c r="C59" s="62" t="s">
        <v>431</v>
      </c>
      <c r="D59" s="62" t="s">
        <v>432</v>
      </c>
      <c r="E59" s="62" t="s">
        <v>432</v>
      </c>
      <c r="F59" s="62" t="s">
        <v>27</v>
      </c>
      <c r="G59" s="62" t="s">
        <v>27</v>
      </c>
      <c r="H59" s="62" t="s">
        <v>433</v>
      </c>
      <c r="I59" s="62" t="s">
        <v>434</v>
      </c>
      <c r="J59" s="62" t="s">
        <v>441</v>
      </c>
      <c r="K59" s="62" t="s">
        <v>48</v>
      </c>
      <c r="L59" s="62" t="s">
        <v>48</v>
      </c>
      <c r="M59" s="101" t="s">
        <v>48</v>
      </c>
    </row>
    <row r="60" spans="3:13" x14ac:dyDescent="0.6">
      <c r="C60" s="62" t="s">
        <v>641</v>
      </c>
      <c r="D60" s="62" t="s">
        <v>435</v>
      </c>
      <c r="E60" s="62" t="s">
        <v>435</v>
      </c>
      <c r="F60" s="62" t="s">
        <v>435</v>
      </c>
      <c r="G60" s="62" t="s">
        <v>27</v>
      </c>
      <c r="H60" s="62" t="s">
        <v>364</v>
      </c>
      <c r="I60" s="62" t="s">
        <v>130</v>
      </c>
      <c r="J60" s="62" t="s">
        <v>298</v>
      </c>
      <c r="K60" s="62" t="s">
        <v>48</v>
      </c>
      <c r="L60" s="62" t="s">
        <v>48</v>
      </c>
      <c r="M60" s="101" t="s">
        <v>48</v>
      </c>
    </row>
    <row r="61" spans="3:13" x14ac:dyDescent="0.6">
      <c r="C61" s="62" t="s">
        <v>654</v>
      </c>
      <c r="D61" s="62" t="s">
        <v>655</v>
      </c>
      <c r="E61" s="62" t="s">
        <v>655</v>
      </c>
      <c r="F61" s="62" t="s">
        <v>655</v>
      </c>
      <c r="H61" s="62" t="s">
        <v>47</v>
      </c>
      <c r="I61" s="62" t="s">
        <v>48</v>
      </c>
      <c r="J61" s="62" t="s">
        <v>48</v>
      </c>
      <c r="K61" s="62" t="s">
        <v>48</v>
      </c>
      <c r="L61" s="62" t="s">
        <v>48</v>
      </c>
      <c r="M61" s="101" t="s">
        <v>48</v>
      </c>
    </row>
  </sheetData>
  <sortState xmlns:xlrd2="http://schemas.microsoft.com/office/spreadsheetml/2017/richdata2" ref="C7:M61">
    <sortCondition ref="C7:C61"/>
  </sortState>
  <mergeCells count="2">
    <mergeCell ref="A1:A3"/>
    <mergeCell ref="B1:Q1"/>
  </mergeCells>
  <phoneticPr fontId="2"/>
  <dataValidations count="1">
    <dataValidation type="list" allowBlank="1" showInputMessage="1" showErrorMessage="1" sqref="G7:G61" xr:uid="{9ABCC609-8B4C-42CF-A55B-6D5E77E735DA}">
      <formula1>"0:OFF,1:ON"</formula1>
    </dataValidation>
  </dataValidations>
  <hyperlinks>
    <hyperlink ref="A1" location="メインメニュー!A1" display="M" xr:uid="{00000000-0004-0000-0900-000000000000}"/>
  </hyperlinks>
  <pageMargins left="0.7" right="0.7" top="0.75" bottom="0.75" header="0.3" footer="0.3"/>
  <pageSetup paperSize="9" orientation="portrait" verticalDpi="0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T3">
    <tabColor theme="9" tint="0.79998168889431442"/>
  </sheetPr>
  <dimension ref="A1:Y13"/>
  <sheetViews>
    <sheetView zoomScaleNormal="100" workbookViewId="0">
      <pane ySplit="6" topLeftCell="A7" activePane="bottomLeft" state="frozen"/>
      <selection pane="bottomLeft" activeCell="H13" sqref="H13"/>
    </sheetView>
  </sheetViews>
  <sheetFormatPr defaultColWidth="8.7265625" defaultRowHeight="17.5" x14ac:dyDescent="0.6"/>
  <cols>
    <col min="1" max="1" width="2.453125" style="1" customWidth="1"/>
    <col min="2" max="2" width="3.08984375" style="102" bestFit="1" customWidth="1"/>
    <col min="3" max="3" width="17.81640625" style="62" bestFit="1" customWidth="1"/>
    <col min="4" max="4" width="18.26953125" style="62" bestFit="1" customWidth="1"/>
    <col min="5" max="5" width="19.453125" style="62" bestFit="1" customWidth="1"/>
    <col min="6" max="6" width="16.36328125" style="62" bestFit="1" customWidth="1"/>
    <col min="7" max="8" width="14.54296875" style="62" bestFit="1" customWidth="1"/>
    <col min="9" max="9" width="14.54296875" style="101" bestFit="1" customWidth="1"/>
    <col min="10" max="10" width="2.26953125" style="2" customWidth="1"/>
    <col min="11" max="25" width="8.7265625" style="2"/>
    <col min="26" max="16384" width="8.7265625" style="1"/>
  </cols>
  <sheetData>
    <row r="1" spans="1:25" s="95" customFormat="1" ht="30" customHeight="1" x14ac:dyDescent="0.95">
      <c r="A1" s="204" t="s">
        <v>66</v>
      </c>
      <c r="B1" s="211" t="s">
        <v>289</v>
      </c>
      <c r="C1" s="212"/>
      <c r="D1" s="212"/>
      <c r="E1" s="212"/>
      <c r="F1" s="212"/>
      <c r="G1" s="212"/>
      <c r="H1" s="212"/>
      <c r="I1" s="212"/>
      <c r="J1" s="212"/>
      <c r="K1" s="212"/>
      <c r="L1" s="212"/>
      <c r="M1" s="212"/>
      <c r="N1" s="94"/>
      <c r="O1" s="94"/>
      <c r="P1" s="94"/>
      <c r="Q1" s="94"/>
      <c r="R1" s="94"/>
      <c r="S1" s="94"/>
      <c r="T1" s="94"/>
      <c r="U1" s="94"/>
      <c r="V1" s="94"/>
      <c r="W1" s="94"/>
      <c r="X1" s="94"/>
      <c r="Y1" s="94"/>
    </row>
    <row r="2" spans="1:25" ht="7.5" customHeight="1" x14ac:dyDescent="0.6">
      <c r="A2" s="204"/>
      <c r="B2" s="47"/>
      <c r="C2" s="26"/>
      <c r="D2" s="26"/>
      <c r="E2" s="26"/>
      <c r="F2" s="26"/>
      <c r="G2" s="26"/>
      <c r="H2" s="26"/>
      <c r="I2" s="26"/>
    </row>
    <row r="3" spans="1:25" ht="24" customHeight="1" x14ac:dyDescent="0.6">
      <c r="A3" s="204"/>
      <c r="B3" s="47"/>
      <c r="C3" s="26"/>
      <c r="D3" s="26"/>
      <c r="E3" s="26"/>
      <c r="F3" s="26"/>
      <c r="G3" s="26"/>
      <c r="H3" s="26"/>
      <c r="I3" s="26"/>
    </row>
    <row r="4" spans="1:25" ht="5.25" customHeight="1" thickBot="1" x14ac:dyDescent="0.65">
      <c r="A4" s="21"/>
      <c r="B4" s="47"/>
      <c r="C4" s="26"/>
      <c r="D4" s="26"/>
      <c r="E4" s="26"/>
      <c r="F4" s="26"/>
      <c r="G4" s="26"/>
      <c r="H4" s="26"/>
      <c r="I4" s="26"/>
    </row>
    <row r="5" spans="1:25" s="20" customFormat="1" ht="33.5" customHeight="1" x14ac:dyDescent="0.2">
      <c r="A5" s="19"/>
      <c r="B5" s="38"/>
      <c r="C5" s="39" t="s">
        <v>97</v>
      </c>
      <c r="D5" s="39" t="s">
        <v>115</v>
      </c>
      <c r="E5" s="40" t="s">
        <v>116</v>
      </c>
      <c r="F5" s="41" t="s">
        <v>88</v>
      </c>
      <c r="G5" s="41" t="s">
        <v>284</v>
      </c>
      <c r="H5" s="41" t="s">
        <v>664</v>
      </c>
      <c r="I5" s="42" t="s">
        <v>665</v>
      </c>
      <c r="J5" s="19"/>
      <c r="K5" s="23"/>
      <c r="L5" s="23"/>
      <c r="M5" s="23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</row>
    <row r="6" spans="1:25" s="18" customFormat="1" ht="12" customHeight="1" thickBot="1" x14ac:dyDescent="0.5">
      <c r="A6" s="17"/>
      <c r="B6" s="111" t="s">
        <v>47</v>
      </c>
      <c r="C6" s="43" t="s">
        <v>87</v>
      </c>
      <c r="D6" s="43" t="s">
        <v>77</v>
      </c>
      <c r="E6" s="43" t="s">
        <v>77</v>
      </c>
      <c r="F6" s="44" t="s">
        <v>77</v>
      </c>
      <c r="G6" s="44" t="s">
        <v>270</v>
      </c>
      <c r="H6" s="44" t="s">
        <v>285</v>
      </c>
      <c r="I6" s="45" t="s">
        <v>285</v>
      </c>
      <c r="J6" s="17"/>
      <c r="K6" s="48"/>
      <c r="L6" s="48"/>
      <c r="M6" s="48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</row>
    <row r="7" spans="1:25" ht="18.75" customHeight="1" x14ac:dyDescent="0.6">
      <c r="A7" s="5"/>
      <c r="B7" s="35"/>
      <c r="C7" s="36" t="s">
        <v>262</v>
      </c>
      <c r="D7" s="36" t="s">
        <v>54</v>
      </c>
      <c r="E7" s="36" t="s">
        <v>54</v>
      </c>
      <c r="F7" s="36" t="s">
        <v>54</v>
      </c>
      <c r="G7" s="36" t="s">
        <v>49</v>
      </c>
      <c r="H7" s="36" t="s">
        <v>47</v>
      </c>
      <c r="I7" s="37" t="s">
        <v>50</v>
      </c>
    </row>
    <row r="8" spans="1:25" ht="18.75" customHeight="1" x14ac:dyDescent="0.6">
      <c r="A8" s="5"/>
      <c r="B8" s="6"/>
      <c r="C8" s="36" t="s">
        <v>456</v>
      </c>
      <c r="D8" s="36" t="s">
        <v>54</v>
      </c>
      <c r="E8" s="36" t="s">
        <v>54</v>
      </c>
      <c r="F8" s="36" t="s">
        <v>163</v>
      </c>
      <c r="G8" s="36"/>
      <c r="H8" s="36" t="s">
        <v>47</v>
      </c>
      <c r="I8" s="37" t="s">
        <v>46</v>
      </c>
    </row>
    <row r="9" spans="1:25" ht="18.75" customHeight="1" x14ac:dyDescent="0.6">
      <c r="A9" s="5"/>
      <c r="B9" s="6"/>
      <c r="C9" s="7" t="s">
        <v>598</v>
      </c>
      <c r="D9" s="7" t="s">
        <v>660</v>
      </c>
      <c r="E9" s="7"/>
      <c r="F9" s="7"/>
      <c r="G9" s="7" t="s">
        <v>49</v>
      </c>
      <c r="H9" s="7" t="s">
        <v>674</v>
      </c>
      <c r="I9" s="34" t="s">
        <v>662</v>
      </c>
    </row>
    <row r="10" spans="1:25" ht="18.75" customHeight="1" x14ac:dyDescent="0.6">
      <c r="A10" s="5"/>
      <c r="B10" s="6"/>
      <c r="C10" s="7"/>
      <c r="D10" s="7"/>
      <c r="E10" s="7"/>
      <c r="F10" s="7"/>
      <c r="G10" s="7"/>
      <c r="H10" s="7"/>
      <c r="I10" s="34"/>
    </row>
    <row r="11" spans="1:25" ht="18.75" customHeight="1" x14ac:dyDescent="0.6">
      <c r="A11" s="5"/>
      <c r="B11" s="6"/>
      <c r="C11" s="7"/>
      <c r="D11" s="7"/>
      <c r="E11" s="7"/>
      <c r="F11" s="7"/>
      <c r="G11" s="7"/>
      <c r="H11" s="7"/>
      <c r="I11" s="34"/>
    </row>
    <row r="12" spans="1:25" ht="18.75" customHeight="1" x14ac:dyDescent="0.6">
      <c r="A12" s="5"/>
      <c r="B12" s="6"/>
      <c r="C12" s="7"/>
      <c r="D12" s="7"/>
      <c r="E12" s="7"/>
      <c r="F12" s="7"/>
      <c r="G12" s="7"/>
      <c r="H12" s="7"/>
      <c r="I12" s="34"/>
    </row>
    <row r="13" spans="1:25" ht="18.75" customHeight="1" x14ac:dyDescent="0.6">
      <c r="A13" s="5"/>
      <c r="B13" s="6"/>
      <c r="C13" s="7"/>
      <c r="D13" s="7"/>
      <c r="E13" s="7"/>
      <c r="F13" s="7"/>
      <c r="G13" s="7"/>
      <c r="H13" s="7"/>
      <c r="I13" s="34"/>
    </row>
  </sheetData>
  <autoFilter ref="C6:I6" xr:uid="{00000000-0001-0000-0A00-000000000000}"/>
  <sortState xmlns:xlrd2="http://schemas.microsoft.com/office/spreadsheetml/2017/richdata2" ref="C7:I8">
    <sortCondition ref="C7:C8"/>
  </sortState>
  <mergeCells count="2">
    <mergeCell ref="A1:A3"/>
    <mergeCell ref="B1:M1"/>
  </mergeCells>
  <phoneticPr fontId="2"/>
  <dataValidations count="1">
    <dataValidation type="list" allowBlank="1" showInputMessage="1" showErrorMessage="1" sqref="G7:G8 G9" xr:uid="{FADD6553-68F7-4271-B52E-A34406022498}">
      <formula1>"0:OFF,1:ON"</formula1>
    </dataValidation>
  </dataValidations>
  <hyperlinks>
    <hyperlink ref="A1" location="メインメニュー!A1" display="M" xr:uid="{00000000-0004-0000-0A00-000000000000}"/>
  </hyperlinks>
  <pageMargins left="0.7" right="0.7" top="0.75" bottom="0.75" header="0.3" footer="0.3"/>
  <pageSetup paperSize="9" orientation="portrait" verticalDpi="0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O1">
    <tabColor theme="9" tint="0.79998168889431442"/>
  </sheetPr>
  <dimension ref="A1:AF43"/>
  <sheetViews>
    <sheetView zoomScaleNormal="100" workbookViewId="0">
      <pane ySplit="5" topLeftCell="A6" activePane="bottomLeft" state="frozen"/>
      <selection pane="bottomLeft" activeCell="I26" sqref="I26"/>
    </sheetView>
  </sheetViews>
  <sheetFormatPr defaultRowHeight="16.5" x14ac:dyDescent="0.55000000000000004"/>
  <cols>
    <col min="1" max="1" width="2.453125" customWidth="1"/>
    <col min="2" max="2" width="3.08984375" style="30" bestFit="1" customWidth="1"/>
    <col min="3" max="3" width="11" style="29" bestFit="1" customWidth="1"/>
    <col min="4" max="4" width="12.08984375" style="29" bestFit="1" customWidth="1"/>
    <col min="5" max="5" width="37.7265625" style="29" bestFit="1" customWidth="1"/>
    <col min="6" max="6" width="37.7265625" style="27" bestFit="1" customWidth="1"/>
    <col min="7" max="7" width="2.26953125" style="25" customWidth="1"/>
    <col min="8" max="32" width="8.7265625" style="25"/>
  </cols>
  <sheetData>
    <row r="1" spans="1:32" s="95" customFormat="1" ht="30" customHeight="1" x14ac:dyDescent="0.95">
      <c r="A1" s="204" t="s">
        <v>66</v>
      </c>
      <c r="B1" s="213" t="s">
        <v>105</v>
      </c>
      <c r="C1" s="214"/>
      <c r="D1" s="214"/>
      <c r="E1" s="214"/>
      <c r="F1" s="214"/>
      <c r="G1" s="214"/>
      <c r="H1" s="214"/>
      <c r="I1" s="214"/>
      <c r="J1" s="214"/>
      <c r="K1" s="94"/>
      <c r="L1" s="94"/>
      <c r="M1" s="94"/>
      <c r="N1" s="94"/>
      <c r="O1" s="94"/>
      <c r="P1" s="94"/>
      <c r="Q1" s="94"/>
      <c r="R1" s="94"/>
      <c r="S1" s="94"/>
      <c r="T1" s="94"/>
      <c r="U1" s="94"/>
      <c r="V1" s="94"/>
      <c r="W1" s="94"/>
      <c r="X1" s="94"/>
      <c r="Y1" s="94"/>
      <c r="Z1" s="94"/>
      <c r="AA1" s="94"/>
      <c r="AB1" s="94"/>
      <c r="AC1" s="94"/>
      <c r="AD1" s="94"/>
      <c r="AE1" s="94"/>
      <c r="AF1" s="94"/>
    </row>
    <row r="2" spans="1:32" s="1" customFormat="1" ht="7.5" customHeight="1" x14ac:dyDescent="0.6">
      <c r="A2" s="204"/>
      <c r="B2" s="31"/>
      <c r="C2" s="26"/>
      <c r="D2" s="26"/>
      <c r="E2" s="26"/>
      <c r="F2" s="26"/>
      <c r="G2" s="31"/>
      <c r="H2" s="31"/>
      <c r="I2" s="31"/>
      <c r="J2" s="31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</row>
    <row r="3" spans="1:32" s="1" customFormat="1" ht="24" customHeight="1" x14ac:dyDescent="0.6">
      <c r="A3" s="204"/>
      <c r="B3" s="31"/>
      <c r="C3" s="26"/>
      <c r="D3" s="26"/>
      <c r="E3" s="26"/>
      <c r="F3" s="26"/>
      <c r="G3" s="31"/>
      <c r="H3" s="31"/>
      <c r="I3" s="31"/>
      <c r="J3" s="31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</row>
    <row r="4" spans="1:32" s="1" customFormat="1" ht="5.25" customHeight="1" thickBot="1" x14ac:dyDescent="0.65">
      <c r="A4" s="21"/>
      <c r="B4" s="31"/>
      <c r="C4" s="26"/>
      <c r="D4" s="26"/>
      <c r="E4" s="26"/>
      <c r="F4" s="26"/>
      <c r="G4" s="31"/>
      <c r="H4" s="31"/>
      <c r="I4" s="31"/>
      <c r="J4" s="31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</row>
    <row r="5" spans="1:32" s="20" customFormat="1" ht="33.75" customHeight="1" thickBot="1" x14ac:dyDescent="0.65">
      <c r="A5" s="19"/>
      <c r="B5" s="143" t="s">
        <v>47</v>
      </c>
      <c r="C5" s="96" t="s">
        <v>80</v>
      </c>
      <c r="D5" s="96" t="s">
        <v>454</v>
      </c>
      <c r="E5" s="97" t="s">
        <v>81</v>
      </c>
      <c r="F5" s="97" t="s">
        <v>82</v>
      </c>
      <c r="G5" s="19"/>
      <c r="H5" s="2"/>
      <c r="I5" s="2"/>
      <c r="J5" s="2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</row>
    <row r="6" spans="1:32" x14ac:dyDescent="0.55000000000000004">
      <c r="B6" s="144"/>
      <c r="C6" s="53" t="s">
        <v>602</v>
      </c>
      <c r="D6" s="53" t="s">
        <v>465</v>
      </c>
      <c r="E6" s="53" t="s">
        <v>488</v>
      </c>
      <c r="F6" s="108" t="s">
        <v>489</v>
      </c>
    </row>
    <row r="7" spans="1:32" x14ac:dyDescent="0.55000000000000004">
      <c r="B7" s="145"/>
      <c r="C7" s="28" t="s">
        <v>464</v>
      </c>
      <c r="D7" s="28" t="s">
        <v>466</v>
      </c>
      <c r="E7" s="28" t="s">
        <v>490</v>
      </c>
      <c r="F7" s="109" t="s">
        <v>489</v>
      </c>
    </row>
    <row r="8" spans="1:32" x14ac:dyDescent="0.55000000000000004">
      <c r="B8" s="145"/>
      <c r="C8" s="28" t="s">
        <v>464</v>
      </c>
      <c r="D8" s="28" t="s">
        <v>467</v>
      </c>
      <c r="E8" s="28" t="s">
        <v>491</v>
      </c>
      <c r="F8" s="109" t="s">
        <v>489</v>
      </c>
    </row>
    <row r="9" spans="1:32" x14ac:dyDescent="0.55000000000000004">
      <c r="B9" s="32"/>
      <c r="C9" s="28" t="s">
        <v>468</v>
      </c>
      <c r="D9" s="28" t="s">
        <v>469</v>
      </c>
      <c r="E9" s="28" t="s">
        <v>492</v>
      </c>
      <c r="F9" s="109" t="s">
        <v>455</v>
      </c>
    </row>
    <row r="10" spans="1:32" x14ac:dyDescent="0.55000000000000004">
      <c r="B10" s="32"/>
      <c r="C10" s="28" t="s">
        <v>468</v>
      </c>
      <c r="D10" s="28" t="s">
        <v>470</v>
      </c>
      <c r="E10" s="28" t="s">
        <v>492</v>
      </c>
      <c r="F10" s="109" t="s">
        <v>27</v>
      </c>
    </row>
    <row r="11" spans="1:32" x14ac:dyDescent="0.55000000000000004">
      <c r="B11" s="32"/>
      <c r="C11" s="28" t="s">
        <v>471</v>
      </c>
      <c r="D11" s="28" t="s">
        <v>465</v>
      </c>
      <c r="E11" s="28" t="s">
        <v>493</v>
      </c>
      <c r="F11" s="109" t="s">
        <v>494</v>
      </c>
    </row>
    <row r="12" spans="1:32" x14ac:dyDescent="0.55000000000000004">
      <c r="B12" s="32"/>
      <c r="C12" s="28" t="s">
        <v>472</v>
      </c>
      <c r="D12" s="103" t="s">
        <v>473</v>
      </c>
      <c r="E12" s="28" t="s">
        <v>495</v>
      </c>
      <c r="F12" s="109" t="s">
        <v>496</v>
      </c>
    </row>
    <row r="13" spans="1:32" x14ac:dyDescent="0.55000000000000004">
      <c r="B13" s="146"/>
      <c r="C13" s="28" t="s">
        <v>472</v>
      </c>
      <c r="D13" s="28" t="s">
        <v>474</v>
      </c>
      <c r="E13" s="28" t="s">
        <v>497</v>
      </c>
      <c r="F13" s="109" t="s">
        <v>498</v>
      </c>
    </row>
    <row r="14" spans="1:32" x14ac:dyDescent="0.55000000000000004">
      <c r="B14" s="146"/>
      <c r="C14" s="28" t="s">
        <v>472</v>
      </c>
      <c r="D14" s="28" t="s">
        <v>475</v>
      </c>
      <c r="E14" s="28" t="s">
        <v>499</v>
      </c>
      <c r="F14" s="109" t="s">
        <v>500</v>
      </c>
    </row>
    <row r="15" spans="1:32" x14ac:dyDescent="0.55000000000000004">
      <c r="B15" s="146"/>
      <c r="C15" s="28" t="s">
        <v>476</v>
      </c>
      <c r="D15" s="28" t="s">
        <v>473</v>
      </c>
      <c r="E15" s="28" t="s">
        <v>501</v>
      </c>
      <c r="F15" s="109" t="s">
        <v>501</v>
      </c>
    </row>
    <row r="16" spans="1:32" x14ac:dyDescent="0.55000000000000004">
      <c r="B16" s="146"/>
      <c r="C16" s="28" t="s">
        <v>477</v>
      </c>
      <c r="D16" s="28" t="s">
        <v>473</v>
      </c>
      <c r="E16" s="28" t="s">
        <v>502</v>
      </c>
      <c r="F16" s="109" t="s">
        <v>502</v>
      </c>
    </row>
    <row r="17" spans="2:6" x14ac:dyDescent="0.55000000000000004">
      <c r="B17" s="146"/>
      <c r="C17" s="28" t="s">
        <v>477</v>
      </c>
      <c r="D17" s="28" t="s">
        <v>478</v>
      </c>
      <c r="E17" s="28" t="s">
        <v>503</v>
      </c>
      <c r="F17" s="109" t="s">
        <v>503</v>
      </c>
    </row>
    <row r="18" spans="2:6" x14ac:dyDescent="0.55000000000000004">
      <c r="B18" s="146"/>
      <c r="C18" s="28" t="s">
        <v>479</v>
      </c>
      <c r="D18" s="28" t="s">
        <v>465</v>
      </c>
      <c r="E18" s="28" t="s">
        <v>493</v>
      </c>
      <c r="F18" s="109" t="s">
        <v>504</v>
      </c>
    </row>
    <row r="19" spans="2:6" x14ac:dyDescent="0.55000000000000004">
      <c r="B19" s="146"/>
      <c r="C19" s="28" t="s">
        <v>480</v>
      </c>
      <c r="D19" s="28" t="s">
        <v>481</v>
      </c>
      <c r="E19" s="28" t="s">
        <v>482</v>
      </c>
      <c r="F19" s="109" t="s">
        <v>482</v>
      </c>
    </row>
    <row r="20" spans="2:6" x14ac:dyDescent="0.55000000000000004">
      <c r="B20" s="146"/>
      <c r="C20" s="28" t="s">
        <v>483</v>
      </c>
      <c r="D20" s="28" t="s">
        <v>473</v>
      </c>
      <c r="E20" s="28" t="s">
        <v>505</v>
      </c>
      <c r="F20" s="109" t="s">
        <v>506</v>
      </c>
    </row>
    <row r="21" spans="2:6" x14ac:dyDescent="0.55000000000000004">
      <c r="B21" s="146"/>
      <c r="C21" s="28" t="s">
        <v>484</v>
      </c>
      <c r="D21" s="28" t="s">
        <v>473</v>
      </c>
      <c r="E21" s="28" t="s">
        <v>507</v>
      </c>
      <c r="F21" s="109" t="s">
        <v>508</v>
      </c>
    </row>
    <row r="22" spans="2:6" x14ac:dyDescent="0.55000000000000004">
      <c r="B22" s="146"/>
      <c r="C22" s="28" t="s">
        <v>485</v>
      </c>
      <c r="D22" s="28" t="s">
        <v>473</v>
      </c>
      <c r="E22" s="28" t="s">
        <v>509</v>
      </c>
      <c r="F22" s="109" t="s">
        <v>510</v>
      </c>
    </row>
    <row r="23" spans="2:6" x14ac:dyDescent="0.55000000000000004">
      <c r="B23" s="146"/>
      <c r="C23" s="28" t="s">
        <v>485</v>
      </c>
      <c r="D23" s="28" t="s">
        <v>486</v>
      </c>
      <c r="E23" s="28" t="s">
        <v>511</v>
      </c>
      <c r="F23" s="109" t="s">
        <v>512</v>
      </c>
    </row>
    <row r="24" spans="2:6" x14ac:dyDescent="0.55000000000000004">
      <c r="B24" s="146"/>
      <c r="C24" s="28" t="s">
        <v>487</v>
      </c>
      <c r="D24" s="28" t="s">
        <v>473</v>
      </c>
      <c r="E24" s="28" t="s">
        <v>513</v>
      </c>
      <c r="F24" s="109" t="s">
        <v>514</v>
      </c>
    </row>
    <row r="25" spans="2:6" x14ac:dyDescent="0.55000000000000004">
      <c r="B25" s="146"/>
      <c r="C25" s="28"/>
      <c r="D25" s="28"/>
      <c r="E25" s="28"/>
      <c r="F25" s="109"/>
    </row>
    <row r="26" spans="2:6" x14ac:dyDescent="0.55000000000000004">
      <c r="C26" s="28"/>
      <c r="D26" s="28"/>
      <c r="E26" s="28"/>
      <c r="F26" s="109"/>
    </row>
    <row r="27" spans="2:6" x14ac:dyDescent="0.55000000000000004">
      <c r="C27" s="28"/>
      <c r="D27" s="28"/>
      <c r="E27" s="28"/>
      <c r="F27" s="109"/>
    </row>
    <row r="28" spans="2:6" x14ac:dyDescent="0.55000000000000004">
      <c r="C28" s="28"/>
      <c r="D28" s="28"/>
      <c r="E28" s="28"/>
      <c r="F28" s="109"/>
    </row>
    <row r="29" spans="2:6" x14ac:dyDescent="0.55000000000000004">
      <c r="C29" s="28"/>
      <c r="D29" s="28"/>
      <c r="E29" s="28"/>
      <c r="F29" s="109"/>
    </row>
    <row r="30" spans="2:6" x14ac:dyDescent="0.55000000000000004">
      <c r="C30" s="28"/>
      <c r="D30" s="28"/>
      <c r="E30" s="28"/>
      <c r="F30" s="109"/>
    </row>
    <row r="31" spans="2:6" x14ac:dyDescent="0.55000000000000004">
      <c r="C31" s="28"/>
      <c r="D31" s="28"/>
      <c r="E31" s="28"/>
      <c r="F31" s="109"/>
    </row>
    <row r="32" spans="2:6" x14ac:dyDescent="0.55000000000000004">
      <c r="C32" s="28"/>
      <c r="D32" s="28"/>
      <c r="E32" s="28"/>
      <c r="F32" s="109"/>
    </row>
    <row r="33" spans="3:6" x14ac:dyDescent="0.55000000000000004">
      <c r="C33" s="28"/>
      <c r="D33" s="28"/>
      <c r="E33" s="28"/>
      <c r="F33" s="109"/>
    </row>
    <row r="34" spans="3:6" x14ac:dyDescent="0.55000000000000004">
      <c r="C34" s="28"/>
      <c r="D34" s="28"/>
      <c r="E34" s="28"/>
      <c r="F34" s="109"/>
    </row>
    <row r="35" spans="3:6" x14ac:dyDescent="0.55000000000000004">
      <c r="C35" s="28"/>
      <c r="D35" s="28"/>
      <c r="E35" s="28"/>
      <c r="F35" s="109"/>
    </row>
    <row r="36" spans="3:6" x14ac:dyDescent="0.55000000000000004">
      <c r="C36" s="28"/>
      <c r="D36" s="28"/>
      <c r="E36" s="28"/>
      <c r="F36" s="109"/>
    </row>
    <row r="37" spans="3:6" x14ac:dyDescent="0.55000000000000004">
      <c r="C37" s="28"/>
      <c r="D37" s="28"/>
      <c r="E37" s="28"/>
      <c r="F37" s="109"/>
    </row>
    <row r="38" spans="3:6" x14ac:dyDescent="0.55000000000000004">
      <c r="C38" s="28"/>
      <c r="D38" s="28"/>
      <c r="E38" s="28"/>
      <c r="F38" s="109"/>
    </row>
    <row r="39" spans="3:6" x14ac:dyDescent="0.55000000000000004">
      <c r="C39" s="28"/>
      <c r="D39" s="28"/>
      <c r="E39" s="28"/>
      <c r="F39" s="109"/>
    </row>
    <row r="40" spans="3:6" x14ac:dyDescent="0.55000000000000004">
      <c r="C40" s="28"/>
      <c r="D40" s="28"/>
      <c r="E40" s="28"/>
      <c r="F40" s="109"/>
    </row>
    <row r="41" spans="3:6" x14ac:dyDescent="0.55000000000000004">
      <c r="C41" s="28"/>
      <c r="D41" s="28"/>
      <c r="E41" s="28"/>
      <c r="F41" s="109"/>
    </row>
    <row r="42" spans="3:6" x14ac:dyDescent="0.55000000000000004">
      <c r="C42" s="28"/>
      <c r="D42" s="28"/>
      <c r="E42" s="28"/>
      <c r="F42" s="109"/>
    </row>
    <row r="43" spans="3:6" x14ac:dyDescent="0.55000000000000004">
      <c r="C43" s="28"/>
      <c r="D43" s="28"/>
      <c r="E43" s="28"/>
      <c r="F43" s="109"/>
    </row>
  </sheetData>
  <autoFilter ref="C5:F5" xr:uid="{00000000-0001-0000-0B00-000000000000}"/>
  <sortState xmlns:xlrd2="http://schemas.microsoft.com/office/spreadsheetml/2017/richdata2" ref="C6:F12">
    <sortCondition ref="C6:C12"/>
  </sortState>
  <mergeCells count="2">
    <mergeCell ref="A1:A3"/>
    <mergeCell ref="B1:J1"/>
  </mergeCells>
  <phoneticPr fontId="2"/>
  <hyperlinks>
    <hyperlink ref="A1" location="メインメニュー!A1" display="M" xr:uid="{00000000-0004-0000-0B00-000000000000}"/>
  </hyperlinks>
  <pageMargins left="0.75" right="0.75" top="1" bottom="1" header="0.5" footer="0.5"/>
  <pageSetup paperSize="9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O2">
    <tabColor theme="9" tint="0.79998168889431442"/>
  </sheetPr>
  <dimension ref="A1:AG10"/>
  <sheetViews>
    <sheetView zoomScaleNormal="100" workbookViewId="0">
      <pane xSplit="5" ySplit="5" topLeftCell="F6" activePane="bottomRight" state="frozen"/>
      <selection pane="topRight" activeCell="F1" sqref="F1"/>
      <selection pane="bottomLeft" activeCell="A6" sqref="A6"/>
      <selection pane="bottomRight" activeCell="J14" sqref="J14"/>
    </sheetView>
  </sheetViews>
  <sheetFormatPr defaultColWidth="8.7265625" defaultRowHeight="17.5" x14ac:dyDescent="0.6"/>
  <cols>
    <col min="1" max="1" width="2.453125" style="148" customWidth="1"/>
    <col min="2" max="2" width="3.08984375" style="157" bestFit="1" customWidth="1"/>
    <col min="3" max="3" width="6" style="158" bestFit="1" customWidth="1"/>
    <col min="4" max="5" width="30.08984375" style="158" bestFit="1" customWidth="1"/>
    <col min="6" max="6" width="8.54296875" style="158" bestFit="1" customWidth="1"/>
    <col min="7" max="7" width="10.36328125" style="158" bestFit="1" customWidth="1"/>
    <col min="8" max="8" width="30.08984375" style="158" bestFit="1" customWidth="1"/>
    <col min="9" max="9" width="14.36328125" style="158" bestFit="1" customWidth="1"/>
    <col min="10" max="10" width="16.1796875" style="158" bestFit="1" customWidth="1"/>
    <col min="11" max="11" width="13.54296875" style="158" bestFit="1" customWidth="1"/>
    <col min="12" max="12" width="11.08984375" style="158" bestFit="1" customWidth="1"/>
    <col min="13" max="13" width="16.1796875" style="158" bestFit="1" customWidth="1"/>
    <col min="14" max="14" width="13.54296875" style="158" bestFit="1" customWidth="1"/>
    <col min="15" max="15" width="16.26953125" style="158" bestFit="1" customWidth="1"/>
    <col min="16" max="33" width="8.7265625" style="147"/>
    <col min="34" max="16384" width="8.7265625" style="148"/>
  </cols>
  <sheetData>
    <row r="1" spans="1:33" s="160" customFormat="1" ht="30" customHeight="1" x14ac:dyDescent="0.95">
      <c r="A1" s="217" t="s">
        <v>66</v>
      </c>
      <c r="B1" s="218" t="s">
        <v>71</v>
      </c>
      <c r="C1" s="219"/>
      <c r="D1" s="219"/>
      <c r="E1" s="219"/>
      <c r="F1" s="219"/>
      <c r="G1" s="219"/>
      <c r="H1" s="219"/>
      <c r="I1" s="219"/>
      <c r="J1" s="219"/>
      <c r="K1" s="219"/>
      <c r="L1" s="219"/>
      <c r="M1" s="219"/>
      <c r="N1" s="219"/>
      <c r="O1" s="219"/>
      <c r="P1" s="219"/>
      <c r="Q1" s="219"/>
      <c r="R1" s="159"/>
      <c r="S1" s="159"/>
      <c r="T1" s="159"/>
      <c r="U1" s="159"/>
      <c r="V1" s="159"/>
      <c r="W1" s="159"/>
      <c r="X1" s="159"/>
      <c r="Y1" s="159"/>
      <c r="Z1" s="159"/>
      <c r="AA1" s="159"/>
      <c r="AB1" s="159"/>
      <c r="AC1" s="159"/>
      <c r="AD1" s="159"/>
      <c r="AE1" s="159"/>
      <c r="AF1" s="159"/>
      <c r="AG1" s="159"/>
    </row>
    <row r="2" spans="1:33" s="164" customFormat="1" ht="7.5" customHeight="1" x14ac:dyDescent="0.6">
      <c r="A2" s="217"/>
      <c r="B2" s="161"/>
      <c r="C2" s="162"/>
      <c r="D2" s="162"/>
      <c r="E2" s="162"/>
      <c r="F2" s="162"/>
      <c r="G2" s="162"/>
      <c r="H2" s="162"/>
      <c r="I2" s="162"/>
      <c r="J2" s="162"/>
      <c r="K2" s="162"/>
      <c r="L2" s="162"/>
      <c r="M2" s="162"/>
      <c r="N2" s="162"/>
      <c r="O2" s="162"/>
      <c r="P2" s="163"/>
      <c r="Q2" s="163"/>
      <c r="R2" s="163"/>
      <c r="S2" s="163"/>
      <c r="T2" s="163"/>
      <c r="U2" s="163"/>
      <c r="V2" s="163"/>
      <c r="W2" s="163"/>
      <c r="X2" s="163"/>
      <c r="Y2" s="163"/>
      <c r="Z2" s="163"/>
      <c r="AA2" s="163"/>
      <c r="AB2" s="163"/>
      <c r="AC2" s="163"/>
      <c r="AD2" s="163"/>
      <c r="AE2" s="163"/>
      <c r="AF2" s="163"/>
      <c r="AG2" s="163"/>
    </row>
    <row r="3" spans="1:33" s="164" customFormat="1" ht="24" customHeight="1" x14ac:dyDescent="0.6">
      <c r="A3" s="217"/>
      <c r="B3" s="161"/>
      <c r="C3" s="162"/>
      <c r="D3" s="162"/>
      <c r="E3" s="162"/>
      <c r="F3" s="162"/>
      <c r="G3" s="162"/>
      <c r="H3" s="162"/>
      <c r="I3" s="162"/>
      <c r="J3" s="162"/>
      <c r="K3" s="162"/>
      <c r="L3" s="162"/>
      <c r="M3" s="162"/>
      <c r="N3" s="162"/>
      <c r="O3" s="162"/>
      <c r="P3" s="163"/>
      <c r="Q3" s="163"/>
      <c r="R3" s="163"/>
      <c r="S3" s="163"/>
      <c r="T3" s="163"/>
      <c r="U3" s="163"/>
      <c r="V3" s="163"/>
      <c r="W3" s="163"/>
      <c r="X3" s="163"/>
      <c r="Y3" s="163"/>
      <c r="Z3" s="163"/>
      <c r="AA3" s="163"/>
      <c r="AB3" s="163"/>
      <c r="AC3" s="163"/>
      <c r="AD3" s="163"/>
      <c r="AE3" s="163"/>
      <c r="AF3" s="163"/>
      <c r="AG3" s="163"/>
    </row>
    <row r="4" spans="1:33" s="164" customFormat="1" ht="5.25" customHeight="1" thickBot="1" x14ac:dyDescent="0.65">
      <c r="A4" s="165"/>
      <c r="B4" s="161"/>
      <c r="C4" s="162"/>
      <c r="D4" s="162"/>
      <c r="E4" s="162"/>
      <c r="F4" s="162"/>
      <c r="G4" s="162"/>
      <c r="H4" s="162"/>
      <c r="I4" s="162"/>
      <c r="J4" s="162"/>
      <c r="K4" s="162"/>
      <c r="L4" s="162"/>
      <c r="M4" s="162"/>
      <c r="N4" s="162"/>
      <c r="O4" s="162"/>
      <c r="P4" s="163"/>
      <c r="Q4" s="163"/>
      <c r="R4" s="163"/>
      <c r="S4" s="163"/>
      <c r="T4" s="163"/>
      <c r="U4" s="163"/>
      <c r="V4" s="163"/>
      <c r="W4" s="163"/>
      <c r="X4" s="163"/>
      <c r="Y4" s="163"/>
      <c r="Z4" s="163"/>
      <c r="AA4" s="163"/>
      <c r="AB4" s="163"/>
      <c r="AC4" s="163"/>
      <c r="AD4" s="163"/>
      <c r="AE4" s="163"/>
      <c r="AF4" s="163"/>
      <c r="AG4" s="163"/>
    </row>
    <row r="5" spans="1:33" s="173" customFormat="1" ht="33.5" customHeight="1" thickBot="1" x14ac:dyDescent="0.25">
      <c r="A5" s="166"/>
      <c r="B5" s="167" t="s">
        <v>47</v>
      </c>
      <c r="C5" s="168" t="s">
        <v>97</v>
      </c>
      <c r="D5" s="168" t="s">
        <v>117</v>
      </c>
      <c r="E5" s="169" t="s">
        <v>116</v>
      </c>
      <c r="F5" s="170" t="s">
        <v>88</v>
      </c>
      <c r="G5" s="170" t="s">
        <v>90</v>
      </c>
      <c r="H5" s="171" t="s">
        <v>140</v>
      </c>
      <c r="I5" s="171" t="s">
        <v>141</v>
      </c>
      <c r="J5" s="171" t="s">
        <v>142</v>
      </c>
      <c r="K5" s="171" t="s">
        <v>143</v>
      </c>
      <c r="L5" s="171" t="s">
        <v>144</v>
      </c>
      <c r="M5" s="171" t="s">
        <v>145</v>
      </c>
      <c r="N5" s="171" t="s">
        <v>146</v>
      </c>
      <c r="O5" s="171" t="s">
        <v>147</v>
      </c>
      <c r="P5" s="172"/>
      <c r="Q5" s="172"/>
      <c r="R5" s="166"/>
      <c r="S5" s="166"/>
      <c r="T5" s="166"/>
      <c r="U5" s="166"/>
      <c r="V5" s="166"/>
      <c r="W5" s="166"/>
      <c r="X5" s="166"/>
      <c r="Y5" s="166"/>
      <c r="Z5" s="166"/>
      <c r="AA5" s="166"/>
      <c r="AB5" s="166"/>
      <c r="AC5" s="166"/>
      <c r="AD5" s="166"/>
      <c r="AE5" s="166"/>
      <c r="AF5" s="166"/>
      <c r="AG5" s="166"/>
    </row>
    <row r="6" spans="1:33" ht="18.75" customHeight="1" x14ac:dyDescent="0.6">
      <c r="A6" s="149"/>
      <c r="B6" s="150"/>
      <c r="C6" s="151" t="s">
        <v>99</v>
      </c>
      <c r="D6" s="151" t="s">
        <v>148</v>
      </c>
      <c r="E6" s="151" t="s">
        <v>148</v>
      </c>
      <c r="F6" s="151" t="s">
        <v>27</v>
      </c>
      <c r="G6" s="151" t="s">
        <v>27</v>
      </c>
      <c r="H6" s="151" t="s">
        <v>148</v>
      </c>
      <c r="I6" s="151" t="s">
        <v>149</v>
      </c>
      <c r="J6" s="151" t="s">
        <v>150</v>
      </c>
      <c r="K6" s="151" t="s">
        <v>151</v>
      </c>
      <c r="L6" s="151" t="s">
        <v>27</v>
      </c>
      <c r="M6" s="151" t="s">
        <v>27</v>
      </c>
      <c r="N6" s="151" t="s">
        <v>27</v>
      </c>
      <c r="O6" s="151" t="s">
        <v>46</v>
      </c>
    </row>
    <row r="7" spans="1:33" ht="18.75" customHeight="1" x14ac:dyDescent="0.6">
      <c r="A7" s="149"/>
      <c r="B7" s="152"/>
      <c r="C7" s="153" t="s">
        <v>101</v>
      </c>
      <c r="D7" s="153" t="s">
        <v>152</v>
      </c>
      <c r="E7" s="153" t="s">
        <v>152</v>
      </c>
      <c r="F7" s="153" t="s">
        <v>27</v>
      </c>
      <c r="G7" s="153" t="s">
        <v>27</v>
      </c>
      <c r="H7" s="153" t="s">
        <v>152</v>
      </c>
      <c r="I7" s="153" t="s">
        <v>149</v>
      </c>
      <c r="J7" s="153" t="s">
        <v>153</v>
      </c>
      <c r="K7" s="153" t="s">
        <v>153</v>
      </c>
      <c r="L7" s="153" t="s">
        <v>27</v>
      </c>
      <c r="M7" s="153" t="s">
        <v>27</v>
      </c>
      <c r="N7" s="153" t="s">
        <v>27</v>
      </c>
      <c r="O7" s="153" t="s">
        <v>46</v>
      </c>
    </row>
    <row r="8" spans="1:33" ht="18.75" customHeight="1" x14ac:dyDescent="0.6">
      <c r="A8" s="149"/>
      <c r="B8" s="154"/>
      <c r="C8" s="153"/>
      <c r="D8" s="153"/>
      <c r="E8" s="155"/>
      <c r="F8" s="156"/>
      <c r="G8" s="156"/>
      <c r="H8" s="156"/>
      <c r="I8" s="156"/>
      <c r="J8" s="156"/>
      <c r="K8" s="156"/>
      <c r="L8" s="156"/>
      <c r="M8" s="156"/>
      <c r="N8" s="156"/>
      <c r="O8" s="156"/>
    </row>
    <row r="9" spans="1:33" ht="18.75" customHeight="1" x14ac:dyDescent="0.6">
      <c r="A9" s="149"/>
      <c r="B9" s="154"/>
      <c r="C9" s="153"/>
      <c r="D9" s="153"/>
      <c r="E9" s="155"/>
      <c r="F9" s="156"/>
      <c r="G9" s="156"/>
      <c r="H9" s="156"/>
      <c r="I9" s="156"/>
      <c r="J9" s="156"/>
      <c r="K9" s="156"/>
      <c r="L9" s="156"/>
      <c r="M9" s="156"/>
      <c r="N9" s="156"/>
      <c r="O9" s="156"/>
    </row>
    <row r="10" spans="1:33" ht="18.75" customHeight="1" x14ac:dyDescent="0.6">
      <c r="A10" s="149"/>
      <c r="B10" s="154"/>
      <c r="C10" s="153"/>
      <c r="D10" s="153"/>
      <c r="E10" s="155"/>
      <c r="F10" s="156"/>
      <c r="G10" s="156"/>
      <c r="H10" s="156"/>
      <c r="I10" s="156"/>
      <c r="J10" s="156"/>
      <c r="K10" s="156"/>
      <c r="L10" s="156"/>
      <c r="M10" s="156"/>
      <c r="N10" s="156"/>
      <c r="O10" s="156"/>
    </row>
  </sheetData>
  <sortState xmlns:xlrd2="http://schemas.microsoft.com/office/spreadsheetml/2017/richdata2" ref="C6:O7">
    <sortCondition ref="C6:C7"/>
  </sortState>
  <mergeCells count="2">
    <mergeCell ref="A1:A3"/>
    <mergeCell ref="B1:Q1"/>
  </mergeCells>
  <phoneticPr fontId="2"/>
  <hyperlinks>
    <hyperlink ref="A1" location="メインメニュー!A1" display="M" xr:uid="{00000000-0004-0000-0C00-000000000000}"/>
  </hyperlinks>
  <pageMargins left="0.7" right="0.7" top="0.75" bottom="0.75" header="0.3" footer="0.3"/>
  <pageSetup paperSize="9" orientation="portrait" verticalDpi="0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O3">
    <tabColor theme="9" tint="0.79998168889431442"/>
  </sheetPr>
  <dimension ref="A1:X15"/>
  <sheetViews>
    <sheetView zoomScaleNormal="100" workbookViewId="0">
      <pane ySplit="5" topLeftCell="A6" activePane="bottomLeft" state="frozen"/>
      <selection pane="bottomLeft" sqref="A1:A3"/>
    </sheetView>
  </sheetViews>
  <sheetFormatPr defaultColWidth="8.7265625" defaultRowHeight="17.5" x14ac:dyDescent="0.6"/>
  <cols>
    <col min="1" max="1" width="2.453125" style="2" customWidth="1"/>
    <col min="2" max="2" width="3.08984375" style="63" bestFit="1" customWidth="1"/>
    <col min="3" max="3" width="6.26953125" style="8" bestFit="1" customWidth="1"/>
    <col min="4" max="4" width="14.36328125" style="8" bestFit="1" customWidth="1"/>
    <col min="5" max="5" width="17.54296875" style="8" bestFit="1" customWidth="1"/>
    <col min="6" max="6" width="8.7265625" style="8" bestFit="1" customWidth="1"/>
    <col min="7" max="7" width="10.453125" style="8" bestFit="1" customWidth="1"/>
    <col min="8" max="8" width="38" style="8" bestFit="1" customWidth="1"/>
    <col min="9" max="9" width="8.7265625" style="9" bestFit="1" customWidth="1"/>
    <col min="10" max="10" width="2.26953125" style="2" customWidth="1"/>
    <col min="11" max="24" width="8.7265625" style="2"/>
    <col min="25" max="16384" width="8.7265625" style="1"/>
  </cols>
  <sheetData>
    <row r="1" spans="1:24" s="95" customFormat="1" ht="30" customHeight="1" x14ac:dyDescent="0.95">
      <c r="A1" s="204" t="s">
        <v>66</v>
      </c>
      <c r="B1" s="211" t="s">
        <v>183</v>
      </c>
      <c r="C1" s="212"/>
      <c r="D1" s="212"/>
      <c r="E1" s="212"/>
      <c r="F1" s="212"/>
      <c r="G1" s="212"/>
      <c r="H1" s="212"/>
      <c r="I1" s="212"/>
      <c r="J1" s="212"/>
      <c r="K1" s="212"/>
      <c r="L1" s="212"/>
      <c r="M1" s="212"/>
      <c r="N1" s="94"/>
      <c r="O1" s="94"/>
      <c r="P1" s="94"/>
      <c r="Q1" s="94"/>
      <c r="R1" s="94"/>
      <c r="S1" s="94"/>
      <c r="T1" s="94"/>
      <c r="U1" s="94"/>
      <c r="V1" s="94"/>
      <c r="W1" s="94"/>
      <c r="X1" s="94"/>
    </row>
    <row r="2" spans="1:24" ht="7.5" customHeight="1" x14ac:dyDescent="0.6">
      <c r="A2" s="204"/>
      <c r="B2" s="47"/>
      <c r="C2" s="26"/>
      <c r="D2" s="26"/>
      <c r="E2" s="26"/>
      <c r="F2" s="26"/>
      <c r="G2" s="26"/>
      <c r="H2" s="26"/>
      <c r="I2" s="26"/>
    </row>
    <row r="3" spans="1:24" ht="24" customHeight="1" x14ac:dyDescent="0.6">
      <c r="A3" s="204"/>
      <c r="B3" s="47"/>
      <c r="C3" s="26"/>
      <c r="D3" s="26"/>
      <c r="E3" s="26"/>
      <c r="F3" s="26"/>
      <c r="G3" s="26"/>
      <c r="H3" s="26"/>
      <c r="I3" s="26"/>
    </row>
    <row r="4" spans="1:24" ht="5.25" customHeight="1" thickBot="1" x14ac:dyDescent="0.65">
      <c r="A4" s="21"/>
      <c r="B4" s="47"/>
      <c r="C4" s="26"/>
      <c r="D4" s="26"/>
      <c r="E4" s="26"/>
      <c r="F4" s="26"/>
      <c r="G4" s="26"/>
      <c r="H4" s="26"/>
      <c r="I4" s="26"/>
    </row>
    <row r="5" spans="1:24" s="20" customFormat="1" ht="33.5" customHeight="1" thickBot="1" x14ac:dyDescent="0.25">
      <c r="A5" s="19"/>
      <c r="B5" s="187"/>
      <c r="C5" s="188" t="s">
        <v>97</v>
      </c>
      <c r="D5" s="188" t="s">
        <v>186</v>
      </c>
      <c r="E5" s="189" t="s">
        <v>98</v>
      </c>
      <c r="F5" s="190" t="s">
        <v>88</v>
      </c>
      <c r="G5" s="190" t="s">
        <v>90</v>
      </c>
      <c r="H5" s="190" t="s">
        <v>188</v>
      </c>
      <c r="I5" s="191" t="s">
        <v>187</v>
      </c>
      <c r="J5" s="19"/>
      <c r="K5" s="23"/>
      <c r="L5" s="23"/>
      <c r="M5" s="23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</row>
    <row r="6" spans="1:24" ht="18.75" customHeight="1" x14ac:dyDescent="0.6">
      <c r="A6" s="5"/>
      <c r="B6" s="35"/>
      <c r="C6" s="36" t="s">
        <v>447</v>
      </c>
      <c r="D6" s="36" t="s">
        <v>189</v>
      </c>
      <c r="E6" s="46" t="s">
        <v>189</v>
      </c>
      <c r="F6" s="36" t="s">
        <v>27</v>
      </c>
      <c r="G6" s="36" t="s">
        <v>27</v>
      </c>
      <c r="H6" s="36" t="s">
        <v>27</v>
      </c>
      <c r="I6" s="37" t="s">
        <v>46</v>
      </c>
    </row>
    <row r="7" spans="1:24" ht="18.75" customHeight="1" x14ac:dyDescent="0.6">
      <c r="A7" s="5"/>
      <c r="B7" s="6"/>
      <c r="C7" s="7" t="s">
        <v>190</v>
      </c>
      <c r="D7" s="7" t="s">
        <v>448</v>
      </c>
      <c r="E7" s="7" t="s">
        <v>448</v>
      </c>
      <c r="F7" s="7" t="s">
        <v>27</v>
      </c>
      <c r="G7" s="7" t="s">
        <v>27</v>
      </c>
      <c r="H7" s="7" t="s">
        <v>27</v>
      </c>
      <c r="I7" s="34" t="s">
        <v>46</v>
      </c>
    </row>
    <row r="8" spans="1:24" ht="18.75" customHeight="1" x14ac:dyDescent="0.6">
      <c r="A8" s="5"/>
      <c r="B8" s="6"/>
      <c r="C8" s="7" t="s">
        <v>191</v>
      </c>
      <c r="D8" s="7" t="s">
        <v>449</v>
      </c>
      <c r="E8" s="7" t="s">
        <v>449</v>
      </c>
      <c r="F8" s="7" t="s">
        <v>27</v>
      </c>
      <c r="G8" s="7" t="s">
        <v>27</v>
      </c>
      <c r="H8" s="7" t="s">
        <v>27</v>
      </c>
      <c r="I8" s="34" t="s">
        <v>46</v>
      </c>
    </row>
    <row r="9" spans="1:24" x14ac:dyDescent="0.6">
      <c r="B9" s="6"/>
      <c r="C9" s="7" t="s">
        <v>192</v>
      </c>
      <c r="D9" s="7" t="s">
        <v>450</v>
      </c>
      <c r="E9" s="7" t="s">
        <v>450</v>
      </c>
      <c r="F9" s="7" t="s">
        <v>27</v>
      </c>
      <c r="G9" s="7" t="s">
        <v>27</v>
      </c>
      <c r="H9" s="7" t="s">
        <v>27</v>
      </c>
      <c r="I9" s="34" t="s">
        <v>46</v>
      </c>
    </row>
    <row r="10" spans="1:24" x14ac:dyDescent="0.6">
      <c r="B10" s="6"/>
      <c r="C10" s="7" t="s">
        <v>193</v>
      </c>
      <c r="D10" s="7" t="s">
        <v>195</v>
      </c>
      <c r="E10" s="7" t="s">
        <v>195</v>
      </c>
      <c r="F10" s="7" t="s">
        <v>27</v>
      </c>
      <c r="G10" s="7" t="s">
        <v>27</v>
      </c>
      <c r="H10" s="7" t="s">
        <v>27</v>
      </c>
      <c r="I10" s="34" t="s">
        <v>103</v>
      </c>
    </row>
    <row r="11" spans="1:24" x14ac:dyDescent="0.6">
      <c r="B11" s="6"/>
      <c r="C11" s="7" t="s">
        <v>194</v>
      </c>
      <c r="D11" s="7" t="s">
        <v>451</v>
      </c>
      <c r="E11" s="7" t="s">
        <v>451</v>
      </c>
      <c r="F11" s="7" t="s">
        <v>27</v>
      </c>
      <c r="G11" s="7" t="s">
        <v>27</v>
      </c>
      <c r="H11" s="7" t="s">
        <v>452</v>
      </c>
      <c r="I11" s="34" t="s">
        <v>46</v>
      </c>
    </row>
    <row r="12" spans="1:24" x14ac:dyDescent="0.6">
      <c r="B12" s="6"/>
      <c r="C12" s="7" t="s">
        <v>196</v>
      </c>
      <c r="D12" s="7" t="s">
        <v>198</v>
      </c>
      <c r="E12" s="7" t="s">
        <v>198</v>
      </c>
      <c r="F12" s="7" t="s">
        <v>27</v>
      </c>
      <c r="G12" s="7" t="s">
        <v>27</v>
      </c>
      <c r="H12" s="7" t="s">
        <v>27</v>
      </c>
      <c r="I12" s="34" t="s">
        <v>46</v>
      </c>
    </row>
    <row r="13" spans="1:24" x14ac:dyDescent="0.6">
      <c r="B13" s="6"/>
      <c r="C13" s="7" t="s">
        <v>197</v>
      </c>
      <c r="D13" s="7" t="s">
        <v>199</v>
      </c>
      <c r="E13" s="7" t="s">
        <v>199</v>
      </c>
      <c r="F13" s="7" t="s">
        <v>27</v>
      </c>
      <c r="G13" s="7" t="s">
        <v>27</v>
      </c>
      <c r="H13" s="7" t="s">
        <v>27</v>
      </c>
      <c r="I13" s="34" t="s">
        <v>46</v>
      </c>
    </row>
    <row r="14" spans="1:24" x14ac:dyDescent="0.6">
      <c r="B14" s="6"/>
      <c r="C14" s="7" t="s">
        <v>457</v>
      </c>
      <c r="D14" s="7" t="s">
        <v>200</v>
      </c>
      <c r="E14" s="7" t="s">
        <v>200</v>
      </c>
      <c r="F14" s="7" t="s">
        <v>27</v>
      </c>
      <c r="G14" s="7" t="s">
        <v>27</v>
      </c>
      <c r="H14" s="7" t="s">
        <v>27</v>
      </c>
      <c r="I14" s="34" t="s">
        <v>46</v>
      </c>
    </row>
    <row r="15" spans="1:24" x14ac:dyDescent="0.6">
      <c r="B15" s="6"/>
      <c r="C15" s="7"/>
      <c r="D15" s="7"/>
      <c r="E15" s="7"/>
      <c r="F15" s="7"/>
      <c r="G15" s="7"/>
      <c r="H15" s="7"/>
      <c r="I15" s="34"/>
    </row>
  </sheetData>
  <sortState xmlns:xlrd2="http://schemas.microsoft.com/office/spreadsheetml/2017/richdata2" ref="C6:I14">
    <sortCondition ref="C6:C14"/>
  </sortState>
  <mergeCells count="2">
    <mergeCell ref="A1:A3"/>
    <mergeCell ref="B1:M1"/>
  </mergeCells>
  <phoneticPr fontId="2"/>
  <hyperlinks>
    <hyperlink ref="A1" location="メインメニュー!A1" display="M" xr:uid="{00000000-0004-0000-0700-000000000000}"/>
  </hyperlinks>
  <pageMargins left="0.7" right="0.7" top="0.75" bottom="0.75" header="0.3" footer="0.3"/>
  <pageSetup paperSize="9" orientation="portrait" verticalDpi="0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Master">
    <tabColor theme="2" tint="-9.9978637043366805E-2"/>
  </sheetPr>
  <dimension ref="A1:R18"/>
  <sheetViews>
    <sheetView workbookViewId="0">
      <selection activeCell="Q16" sqref="Q16"/>
    </sheetView>
  </sheetViews>
  <sheetFormatPr defaultColWidth="8.7265625" defaultRowHeight="16" x14ac:dyDescent="0.55000000000000004"/>
  <cols>
    <col min="1" max="1" width="12.54296875" style="10" customWidth="1"/>
    <col min="2" max="2" width="4.6328125" style="11" customWidth="1"/>
    <col min="3" max="3" width="7.6328125" style="10" customWidth="1"/>
    <col min="4" max="4" width="13.7265625" style="10" customWidth="1"/>
    <col min="5" max="5" width="4.6328125" style="11" customWidth="1"/>
    <col min="6" max="6" width="13.7265625" style="10" customWidth="1"/>
    <col min="7" max="7" width="4.6328125" style="11" customWidth="1"/>
    <col min="8" max="8" width="7.6328125" style="10" customWidth="1"/>
    <col min="9" max="9" width="13.7265625" style="10" customWidth="1"/>
    <col min="10" max="10" width="4.6328125" style="11" customWidth="1"/>
    <col min="11" max="11" width="7.6328125" style="10" customWidth="1"/>
    <col min="12" max="12" width="13.7265625" style="10" customWidth="1"/>
    <col min="13" max="13" width="4.6328125" style="11" customWidth="1"/>
    <col min="14" max="14" width="7.6328125" style="10" customWidth="1"/>
    <col min="15" max="15" width="13.7265625" style="10" customWidth="1"/>
    <col min="16" max="16" width="4.6328125" style="11" customWidth="1"/>
    <col min="17" max="17" width="7.6328125" style="10" customWidth="1"/>
    <col min="18" max="18" width="51.36328125" style="10" customWidth="1"/>
    <col min="19" max="16384" width="8.7265625" style="11"/>
  </cols>
  <sheetData>
    <row r="1" spans="1:18" x14ac:dyDescent="0.55000000000000004">
      <c r="A1" s="10" t="s">
        <v>44</v>
      </c>
      <c r="C1" s="10" t="s">
        <v>250</v>
      </c>
      <c r="F1" s="10" t="s">
        <v>519</v>
      </c>
      <c r="H1" s="10" t="s">
        <v>174</v>
      </c>
      <c r="K1" s="10" t="s">
        <v>175</v>
      </c>
      <c r="N1" s="10" t="s">
        <v>176</v>
      </c>
      <c r="Q1" s="10" t="s">
        <v>100</v>
      </c>
    </row>
    <row r="2" spans="1:18" x14ac:dyDescent="0.55000000000000004">
      <c r="A2" s="52" t="s">
        <v>44</v>
      </c>
      <c r="C2" s="52" t="s">
        <v>35</v>
      </c>
      <c r="D2" s="52" t="s">
        <v>173</v>
      </c>
      <c r="F2" s="52" t="s">
        <v>173</v>
      </c>
      <c r="H2" s="52" t="s">
        <v>35</v>
      </c>
      <c r="I2" s="52" t="s">
        <v>173</v>
      </c>
      <c r="K2" s="52" t="s">
        <v>35</v>
      </c>
      <c r="L2" s="52" t="s">
        <v>173</v>
      </c>
      <c r="N2" s="52" t="s">
        <v>35</v>
      </c>
      <c r="O2" s="52" t="s">
        <v>173</v>
      </c>
      <c r="Q2" s="52" t="s">
        <v>35</v>
      </c>
      <c r="R2" s="52" t="s">
        <v>173</v>
      </c>
    </row>
    <row r="3" spans="1:18" x14ac:dyDescent="0.55000000000000004">
      <c r="A3" s="10" t="s">
        <v>45</v>
      </c>
      <c r="C3" s="10" t="s">
        <v>49</v>
      </c>
      <c r="D3" s="10" t="s">
        <v>45</v>
      </c>
      <c r="F3" s="10" t="s">
        <v>518</v>
      </c>
      <c r="H3" s="10" t="s">
        <v>47</v>
      </c>
      <c r="I3" s="10" t="s">
        <v>181</v>
      </c>
      <c r="K3" s="10" t="s">
        <v>49</v>
      </c>
      <c r="L3" s="10" t="s">
        <v>179</v>
      </c>
      <c r="N3" s="10" t="s">
        <v>47</v>
      </c>
      <c r="O3" s="10" t="s">
        <v>184</v>
      </c>
      <c r="Q3" s="10" t="s">
        <v>251</v>
      </c>
      <c r="R3" s="10" t="s">
        <v>264</v>
      </c>
    </row>
    <row r="4" spans="1:18" x14ac:dyDescent="0.55000000000000004">
      <c r="A4" s="10" t="s">
        <v>160</v>
      </c>
      <c r="C4" s="10" t="s">
        <v>47</v>
      </c>
      <c r="D4" s="10" t="s">
        <v>52</v>
      </c>
      <c r="H4" s="10" t="s">
        <v>50</v>
      </c>
      <c r="I4" s="10" t="s">
        <v>182</v>
      </c>
      <c r="K4" s="10" t="s">
        <v>47</v>
      </c>
      <c r="L4" s="10" t="s">
        <v>180</v>
      </c>
      <c r="N4" s="10" t="s">
        <v>50</v>
      </c>
      <c r="O4" s="10" t="s">
        <v>185</v>
      </c>
      <c r="Q4" s="10" t="s">
        <v>257</v>
      </c>
      <c r="R4" s="10" t="s">
        <v>269</v>
      </c>
    </row>
    <row r="5" spans="1:18" x14ac:dyDescent="0.55000000000000004">
      <c r="C5" s="10" t="s">
        <v>50</v>
      </c>
      <c r="D5" s="10" t="s">
        <v>53</v>
      </c>
      <c r="Q5" s="10" t="s">
        <v>253</v>
      </c>
      <c r="R5" s="10" t="s">
        <v>254</v>
      </c>
    </row>
    <row r="6" spans="1:18" x14ac:dyDescent="0.55000000000000004">
      <c r="C6" s="10" t="s">
        <v>51</v>
      </c>
      <c r="D6" s="10" t="s">
        <v>54</v>
      </c>
      <c r="Q6" s="10" t="s">
        <v>255</v>
      </c>
      <c r="R6" s="10" t="s">
        <v>265</v>
      </c>
    </row>
    <row r="7" spans="1:18" x14ac:dyDescent="0.55000000000000004">
      <c r="Q7" s="10" t="s">
        <v>258</v>
      </c>
      <c r="R7" s="10" t="s">
        <v>266</v>
      </c>
    </row>
    <row r="8" spans="1:18" x14ac:dyDescent="0.55000000000000004">
      <c r="Q8" s="10" t="s">
        <v>259</v>
      </c>
      <c r="R8" s="10" t="s">
        <v>267</v>
      </c>
    </row>
    <row r="9" spans="1:18" x14ac:dyDescent="0.55000000000000004">
      <c r="Q9" s="10" t="s">
        <v>260</v>
      </c>
      <c r="R9" s="10" t="s">
        <v>268</v>
      </c>
    </row>
    <row r="10" spans="1:18" x14ac:dyDescent="0.55000000000000004">
      <c r="Q10" s="10" t="s">
        <v>261</v>
      </c>
      <c r="R10" s="10" t="s">
        <v>272</v>
      </c>
    </row>
    <row r="11" spans="1:18" x14ac:dyDescent="0.55000000000000004">
      <c r="Q11" s="10" t="s">
        <v>273</v>
      </c>
      <c r="R11" s="10" t="s">
        <v>271</v>
      </c>
    </row>
    <row r="12" spans="1:18" x14ac:dyDescent="0.55000000000000004">
      <c r="Q12" s="10" t="s">
        <v>275</v>
      </c>
      <c r="R12" s="10" t="s">
        <v>274</v>
      </c>
    </row>
    <row r="13" spans="1:18" x14ac:dyDescent="0.55000000000000004">
      <c r="Q13" s="10" t="s">
        <v>276</v>
      </c>
      <c r="R13" s="10" t="s">
        <v>279</v>
      </c>
    </row>
    <row r="14" spans="1:18" x14ac:dyDescent="0.55000000000000004">
      <c r="Q14" s="10" t="s">
        <v>278</v>
      </c>
      <c r="R14" s="10" t="s">
        <v>277</v>
      </c>
    </row>
    <row r="15" spans="1:18" x14ac:dyDescent="0.55000000000000004">
      <c r="Q15" s="10" t="s">
        <v>280</v>
      </c>
      <c r="R15" s="10" t="s">
        <v>281</v>
      </c>
    </row>
    <row r="16" spans="1:18" x14ac:dyDescent="0.55000000000000004">
      <c r="Q16" s="10" t="s">
        <v>440</v>
      </c>
      <c r="R16" s="10" t="s">
        <v>439</v>
      </c>
    </row>
    <row r="18" spans="17:18" x14ac:dyDescent="0.55000000000000004">
      <c r="Q18" s="10" t="s">
        <v>252</v>
      </c>
      <c r="R18" s="10" t="s">
        <v>256</v>
      </c>
    </row>
  </sheetData>
  <phoneticPr fontId="2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15</vt:i4>
      </vt:variant>
    </vt:vector>
  </HeadingPairs>
  <TitlesOfParts>
    <vt:vector size="15" baseType="lpstr">
      <vt:lpstr>メインメニュー</vt:lpstr>
      <vt:lpstr>C1</vt:lpstr>
      <vt:lpstr>M1</vt:lpstr>
      <vt:lpstr>M2</vt:lpstr>
      <vt:lpstr>Z1</vt:lpstr>
      <vt:lpstr>Z2</vt:lpstr>
      <vt:lpstr>Z3</vt:lpstr>
      <vt:lpstr>Z4</vt:lpstr>
      <vt:lpstr>T1</vt:lpstr>
      <vt:lpstr>T2</vt:lpstr>
      <vt:lpstr>T3</vt:lpstr>
      <vt:lpstr>O1</vt:lpstr>
      <vt:lpstr>O2</vt:lpstr>
      <vt:lpstr>O3</vt:lpstr>
      <vt:lpstr>Enum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管 祥玮</cp:lastModifiedBy>
  <dcterms:created xsi:type="dcterms:W3CDTF">2026-04-07T08:52:09Z</dcterms:created>
  <dcterms:modified xsi:type="dcterms:W3CDTF">2026-05-30T10:09:06Z</dcterms:modified>
</cp:coreProperties>
</file>