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Project\upds7\vba\"/>
    </mc:Choice>
  </mc:AlternateContent>
  <xr:revisionPtr revIDLastSave="0" documentId="13_ncr:1_{E6CCAFDA-30CD-4DCE-871F-31DC6A6E6DB2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メインメニュー" sheetId="9" r:id="rId1"/>
    <sheet name="C1" sheetId="2" r:id="rId2"/>
    <sheet name="M1" sheetId="3" r:id="rId3"/>
    <sheet name="M2" sheetId="6" r:id="rId4"/>
    <sheet name="Z1" sheetId="13" r:id="rId5"/>
    <sheet name="Z2" sheetId="15" r:id="rId6"/>
    <sheet name="Z3" sheetId="16" r:id="rId7"/>
    <sheet name="Z4" sheetId="20" r:id="rId8"/>
    <sheet name="O1" sheetId="1" r:id="rId9"/>
    <sheet name="O2" sheetId="18" r:id="rId10"/>
    <sheet name="Enum" sheetId="4" r:id="rId11"/>
    <sheet name="Test_Cache" sheetId="19" r:id="rId12"/>
  </sheets>
  <externalReferences>
    <externalReference r:id="rId13"/>
  </externalReferences>
  <definedNames>
    <definedName name="_xlnm._FilterDatabase" localSheetId="1" hidden="1">'C1'!$A$6:$BE$6</definedName>
    <definedName name="_xlnm._FilterDatabase" localSheetId="2" hidden="1">'M1'!$C$6:$N$6</definedName>
    <definedName name="_xlnm._FilterDatabase" localSheetId="3" hidden="1">'M2'!$A$6:$S$29</definedName>
    <definedName name="_xlnm._FilterDatabase" localSheetId="8" hidden="1">'O1'!$A$6:$Q$6</definedName>
    <definedName name="_xlnm._FilterDatabase" localSheetId="9" hidden="1">'O2'!$A$6:$AD$6</definedName>
    <definedName name="_xlnm._FilterDatabase" localSheetId="4" hidden="1">'Z1'!$A$6:$M$6</definedName>
    <definedName name="_xlnm._FilterDatabase" localSheetId="5" hidden="1">'Z2'!$A$6:$K$6</definedName>
    <definedName name="_xlnm._FilterDatabase" localSheetId="6" hidden="1">'Z3'!$A$6:$Y$6</definedName>
    <definedName name="_xlnm._FilterDatabase" localSheetId="7" hidden="1">'Z4'!$A$6:$M$6</definedName>
    <definedName name="H1_K_List">[1]_ValidationHelper!$A$1:$A$37</definedName>
    <definedName name="H2_H_List">[1]_ValidationHelper!$B$1:$B$44</definedName>
    <definedName name="H3_H_List">[1]_ValidationHelper!$A$1:$A$181</definedName>
    <definedName name="H4_L_List">[1]_ValidationHelper!$A$1:$A$34</definedName>
    <definedName name="H4_N_List">[1]_ValidationHelper!$B$1:$B$568</definedName>
    <definedName name="H5_L_List">[1]_ValidationHelper!$F$1:$F$8</definedName>
    <definedName name="H6_I_List">[1]_ValidationHelper!$B$1:$B$7</definedName>
    <definedName name="H6_J_List">[1]_ValidationHelper!$C$1:$C$44</definedName>
    <definedName name="H6_L_List">[1]_ValidationHelper!$D$1:$D$34</definedName>
    <definedName name="H7_O_List">[1]_ValidationHelper!$E$1:$E$7</definedName>
    <definedName name="H7_P_List">[1]_ValidationHelper!$F$1:$F$44</definedName>
    <definedName name="H7_R_List">[1]_ValidationHelper!$G$1:$G$568</definedName>
    <definedName name="身分区分リスト">OFFSET([1]O5!$C$6,0,0,COUNTA([1]O5!$C$6:$C$41),1)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<sst xmlns="http://schemas.openxmlformats.org/spreadsheetml/2006/main" count="2366" uniqueCount="559">
  <si>
    <t>神宮前ビル301</t>
  </si>
  <si>
    <t>梅田ツインタワー</t>
  </si>
  <si>
    <t>福岡県福岡市博多区博多駅街6-6-6</t>
  </si>
  <si>
    <t>届出情報</t>
    <rPh sb="0" eb="2">
      <t>トドケシュツ</t>
    </rPh>
    <rPh sb="2" eb="4">
      <t>ジョウホウ</t>
    </rPh>
    <phoneticPr fontId="3"/>
  </si>
  <si>
    <t>住所情報</t>
    <rPh sb="0" eb="2">
      <t>ジュウショ</t>
    </rPh>
    <rPh sb="2" eb="4">
      <t>ジョウホウ</t>
    </rPh>
    <phoneticPr fontId="3"/>
  </si>
  <si>
    <t>出勤情報</t>
    <phoneticPr fontId="3"/>
  </si>
  <si>
    <t>自動車等情報</t>
    <rPh sb="4" eb="6">
      <t>ジョウホウ</t>
    </rPh>
    <phoneticPr fontId="3"/>
  </si>
  <si>
    <t>決定事項情報</t>
    <rPh sb="4" eb="6">
      <t>ジョウホウ</t>
    </rPh>
    <phoneticPr fontId="3"/>
  </si>
  <si>
    <t>備考情報</t>
    <rPh sb="0" eb="2">
      <t>ビコウ</t>
    </rPh>
    <rPh sb="2" eb="4">
      <t>ジョウホウ</t>
    </rPh>
    <phoneticPr fontId="3"/>
  </si>
  <si>
    <t>認定情報</t>
    <rPh sb="0" eb="2">
      <t>ニンテイ</t>
    </rPh>
    <rPh sb="2" eb="4">
      <t>ジョウホウ</t>
    </rPh>
    <phoneticPr fontId="3"/>
  </si>
  <si>
    <t>届出の備考</t>
    <rPh sb="0" eb="2">
      <t>トドケデ</t>
    </rPh>
    <rPh sb="3" eb="5">
      <t>ビコウ</t>
    </rPh>
    <phoneticPr fontId="8"/>
  </si>
  <si>
    <t>住所１</t>
    <rPh sb="0" eb="2">
      <t>ジュウショ</t>
    </rPh>
    <phoneticPr fontId="8"/>
  </si>
  <si>
    <t>住所２</t>
    <rPh sb="0" eb="2">
      <t>ジュウショ</t>
    </rPh>
    <phoneticPr fontId="8"/>
  </si>
  <si>
    <t>運賃改正・法改正年月日</t>
    <phoneticPr fontId="8"/>
  </si>
  <si>
    <t>出勤予定日数</t>
    <rPh sb="0" eb="2">
      <t>シュッキン</t>
    </rPh>
    <rPh sb="2" eb="4">
      <t>ヨテイ</t>
    </rPh>
    <rPh sb="4" eb="6">
      <t>ニッスウ</t>
    </rPh>
    <phoneticPr fontId="8"/>
  </si>
  <si>
    <t>往復区分</t>
    <rPh sb="0" eb="2">
      <t>オウフク</t>
    </rPh>
    <rPh sb="2" eb="4">
      <t>クブン</t>
    </rPh>
    <phoneticPr fontId="8"/>
  </si>
  <si>
    <t>交替制</t>
    <phoneticPr fontId="8"/>
  </si>
  <si>
    <t>算出式</t>
    <phoneticPr fontId="8"/>
  </si>
  <si>
    <t>自動車等使用距離</t>
    <rPh sb="0" eb="4">
      <t>ジドウシャナド</t>
    </rPh>
    <rPh sb="4" eb="6">
      <t>シヨウ</t>
    </rPh>
    <rPh sb="6" eb="8">
      <t>キョリ</t>
    </rPh>
    <phoneticPr fontId="8"/>
  </si>
  <si>
    <t>自動車等支給額</t>
    <rPh sb="0" eb="4">
      <t>ジドウシャナド</t>
    </rPh>
    <rPh sb="4" eb="7">
      <t>シキュウガク</t>
    </rPh>
    <phoneticPr fontId="8"/>
  </si>
  <si>
    <t>自動車等駐車場代</t>
    <phoneticPr fontId="8"/>
  </si>
  <si>
    <t>決定事項区分コード</t>
    <rPh sb="0" eb="2">
      <t>ケッテイ</t>
    </rPh>
    <rPh sb="2" eb="4">
      <t>ジコウ</t>
    </rPh>
    <rPh sb="4" eb="6">
      <t>クブン</t>
    </rPh>
    <phoneticPr fontId="8"/>
  </si>
  <si>
    <t>非該当の理由</t>
    <rPh sb="0" eb="3">
      <t>ヒガイトウ</t>
    </rPh>
    <rPh sb="4" eb="6">
      <t>リユウ</t>
    </rPh>
    <phoneticPr fontId="8"/>
  </si>
  <si>
    <t>非該当者認定簿出力区分</t>
    <phoneticPr fontId="8"/>
  </si>
  <si>
    <t>手当月額の決定区分コード</t>
    <rPh sb="0" eb="2">
      <t>テアテ</t>
    </rPh>
    <rPh sb="2" eb="4">
      <t>ゲツガク</t>
    </rPh>
    <rPh sb="5" eb="7">
      <t>ケッテイ</t>
    </rPh>
    <rPh sb="7" eb="9">
      <t>クブン</t>
    </rPh>
    <phoneticPr fontId="8"/>
  </si>
  <si>
    <t>支給の始期</t>
    <rPh sb="0" eb="2">
      <t>シキュウ</t>
    </rPh>
    <rPh sb="3" eb="5">
      <t>シキ</t>
    </rPh>
    <phoneticPr fontId="8"/>
  </si>
  <si>
    <t>備考</t>
    <rPh sb="0" eb="2">
      <t>ビコウ</t>
    </rPh>
    <phoneticPr fontId="8"/>
  </si>
  <si>
    <t>所属コード</t>
    <rPh sb="0" eb="2">
      <t>ショゾク</t>
    </rPh>
    <phoneticPr fontId="8"/>
  </si>
  <si>
    <t>認定年月日</t>
    <rPh sb="0" eb="2">
      <t>ニンテイ</t>
    </rPh>
    <rPh sb="2" eb="5">
      <t>ネンガッピ</t>
    </rPh>
    <phoneticPr fontId="8"/>
  </si>
  <si>
    <t>（各庁の長）官職コード</t>
    <phoneticPr fontId="8"/>
  </si>
  <si>
    <t/>
  </si>
  <si>
    <t>利用区間コード</t>
    <phoneticPr fontId="3"/>
  </si>
  <si>
    <t>交通機関名称</t>
    <phoneticPr fontId="3"/>
  </si>
  <si>
    <t>利用区間発名</t>
    <phoneticPr fontId="3"/>
  </si>
  <si>
    <t>利用区間着名</t>
    <phoneticPr fontId="3"/>
  </si>
  <si>
    <t>運賃</t>
    <phoneticPr fontId="3"/>
  </si>
  <si>
    <t>特別料金
区分</t>
    <phoneticPr fontId="3"/>
  </si>
  <si>
    <t>券種</t>
    <phoneticPr fontId="3"/>
  </si>
  <si>
    <t>コード</t>
    <phoneticPr fontId="3"/>
  </si>
  <si>
    <t>名称</t>
    <phoneticPr fontId="3"/>
  </si>
  <si>
    <t>1箇月運賃/販売額</t>
    <phoneticPr fontId="3"/>
  </si>
  <si>
    <t>定期額/券１(額)/利用額</t>
    <phoneticPr fontId="3"/>
  </si>
  <si>
    <t>定期支給期間/券１(枚)/特別料金</t>
    <phoneticPr fontId="3"/>
  </si>
  <si>
    <t>特別料金/券２(額)</t>
    <phoneticPr fontId="3"/>
  </si>
  <si>
    <t>券２(枚)</t>
    <phoneticPr fontId="3"/>
  </si>
  <si>
    <t>端数(額)</t>
    <phoneticPr fontId="3"/>
  </si>
  <si>
    <t>特別料金</t>
    <phoneticPr fontId="3"/>
  </si>
  <si>
    <t>特別料金区分マスタ</t>
    <phoneticPr fontId="3"/>
  </si>
  <si>
    <t>特別料金区分</t>
    <phoneticPr fontId="3"/>
  </si>
  <si>
    <t>普通</t>
    <rPh sb="0" eb="2">
      <t>フツウ</t>
    </rPh>
    <phoneticPr fontId="3"/>
  </si>
  <si>
    <t>1</t>
  </si>
  <si>
    <t>1</t>
    <phoneticPr fontId="3"/>
  </si>
  <si>
    <t>3</t>
  </si>
  <si>
    <t>6</t>
  </si>
  <si>
    <t>1:出力</t>
  </si>
  <si>
    <t>2026-04-01</t>
    <phoneticPr fontId="3"/>
  </si>
  <si>
    <t>新規</t>
    <phoneticPr fontId="3"/>
  </si>
  <si>
    <t>21</t>
    <phoneticPr fontId="3"/>
  </si>
  <si>
    <t xml:space="preserve"> </t>
    <phoneticPr fontId="3"/>
  </si>
  <si>
    <t>認定状況</t>
    <rPh sb="0" eb="2">
      <t>ニンテイ</t>
    </rPh>
    <rPh sb="2" eb="4">
      <t>ジョウキョウ</t>
    </rPh>
    <phoneticPr fontId="3"/>
  </si>
  <si>
    <t>00004</t>
  </si>
  <si>
    <t>00005</t>
  </si>
  <si>
    <t>0</t>
  </si>
  <si>
    <t>券種マスタ</t>
    <rPh sb="0" eb="2">
      <t>ケンシュ</t>
    </rPh>
    <phoneticPr fontId="3"/>
  </si>
  <si>
    <t>0</t>
    <phoneticPr fontId="3"/>
  </si>
  <si>
    <t>2</t>
    <phoneticPr fontId="3"/>
  </si>
  <si>
    <t>3</t>
    <phoneticPr fontId="3"/>
  </si>
  <si>
    <t>定期券</t>
    <rPh sb="0" eb="3">
      <t>テイキケン</t>
    </rPh>
    <phoneticPr fontId="3"/>
  </si>
  <si>
    <t>回数券</t>
    <phoneticPr fontId="3"/>
  </si>
  <si>
    <t>プリペイドカード</t>
    <phoneticPr fontId="3"/>
  </si>
  <si>
    <t>マニュアルはこちら</t>
    <phoneticPr fontId="8"/>
  </si>
  <si>
    <t>編集</t>
    <rPh sb="0" eb="2">
      <t>ヘンシュウ</t>
    </rPh>
    <phoneticPr fontId="8"/>
  </si>
  <si>
    <t>M1</t>
    <phoneticPr fontId="8"/>
  </si>
  <si>
    <t>その他のマスタ</t>
    <rPh sb="2" eb="3">
      <t>タ</t>
    </rPh>
    <phoneticPr fontId="8"/>
  </si>
  <si>
    <t>通勤手当補助ツールメニュー（Ver. 1.0 ）</t>
    <rPh sb="0" eb="2">
      <t>ツウキン</t>
    </rPh>
    <rPh sb="2" eb="4">
      <t>テアテ</t>
    </rPh>
    <rPh sb="4" eb="6">
      <t>ホジョ</t>
    </rPh>
    <phoneticPr fontId="8"/>
  </si>
  <si>
    <t>通勤手当補助ツール</t>
    <rPh sb="0" eb="2">
      <t>ツウキン</t>
    </rPh>
    <rPh sb="2" eb="4">
      <t>テアテ</t>
    </rPh>
    <rPh sb="4" eb="6">
      <t>ホジョ</t>
    </rPh>
    <phoneticPr fontId="8"/>
  </si>
  <si>
    <t>C1</t>
    <phoneticPr fontId="3"/>
  </si>
  <si>
    <t>通勤手当CSV編集</t>
    <rPh sb="0" eb="2">
      <t>ツウキン</t>
    </rPh>
    <rPh sb="2" eb="4">
      <t>テアテ</t>
    </rPh>
    <rPh sb="7" eb="9">
      <t>ヘンシュウ</t>
    </rPh>
    <phoneticPr fontId="8"/>
  </si>
  <si>
    <t>区間メンテナンス</t>
    <rPh sb="0" eb="2">
      <t>クカン</t>
    </rPh>
    <phoneticPr fontId="8"/>
  </si>
  <si>
    <t>区間詳細メンテナンス</t>
    <rPh sb="0" eb="2">
      <t>クカン</t>
    </rPh>
    <rPh sb="2" eb="4">
      <t>ショウサイ</t>
    </rPh>
    <phoneticPr fontId="8"/>
  </si>
  <si>
    <t>M2</t>
    <phoneticPr fontId="3"/>
  </si>
  <si>
    <t>・・・・・</t>
    <phoneticPr fontId="8"/>
  </si>
  <si>
    <t>Z1</t>
    <phoneticPr fontId="3"/>
  </si>
  <si>
    <t>(222)交通機関マスタ</t>
    <rPh sb="5" eb="9">
      <t>コウツウキカン</t>
    </rPh>
    <phoneticPr fontId="8"/>
  </si>
  <si>
    <t>(223)通勤_決定事項区分一覧</t>
    <rPh sb="5" eb="7">
      <t>ツウキン</t>
    </rPh>
    <rPh sb="8" eb="10">
      <t>ケッテイ</t>
    </rPh>
    <rPh sb="10" eb="12">
      <t>ジコウ</t>
    </rPh>
    <rPh sb="12" eb="14">
      <t>クブン</t>
    </rPh>
    <rPh sb="14" eb="16">
      <t>イチラン</t>
    </rPh>
    <phoneticPr fontId="8"/>
  </si>
  <si>
    <t>(224)通勤_手当月額の決定区分一覧</t>
    <phoneticPr fontId="8"/>
  </si>
  <si>
    <t>(507)発信者一覧</t>
    <phoneticPr fontId="8"/>
  </si>
  <si>
    <t>通勤手当関連マスタ</t>
    <rPh sb="0" eb="2">
      <t>ツウキン</t>
    </rPh>
    <rPh sb="2" eb="4">
      <t>テアテ</t>
    </rPh>
    <rPh sb="4" eb="6">
      <t>カンレン</t>
    </rPh>
    <phoneticPr fontId="8"/>
  </si>
  <si>
    <t>Z2</t>
    <phoneticPr fontId="8"/>
  </si>
  <si>
    <t>Z3</t>
    <phoneticPr fontId="3"/>
  </si>
  <si>
    <t>O1</t>
    <phoneticPr fontId="3"/>
  </si>
  <si>
    <t>住所情報</t>
    <rPh sb="0" eb="2">
      <t>ジュウショ</t>
    </rPh>
    <rPh sb="2" eb="4">
      <t>ジョウホウ</t>
    </rPh>
    <phoneticPr fontId="8"/>
  </si>
  <si>
    <t>（半角英数5桁）</t>
    <rPh sb="1" eb="3">
      <t>ハンカク</t>
    </rPh>
    <rPh sb="3" eb="5">
      <t>エイスウ</t>
    </rPh>
    <rPh sb="6" eb="7">
      <t>ケタ</t>
    </rPh>
    <phoneticPr fontId="3"/>
  </si>
  <si>
    <t>（全角80桁）</t>
    <rPh sb="1" eb="3">
      <t>ゼンカク</t>
    </rPh>
    <rPh sb="5" eb="6">
      <t>ケタ</t>
    </rPh>
    <phoneticPr fontId="3"/>
  </si>
  <si>
    <t>（数値1桁）</t>
    <rPh sb="1" eb="3">
      <t>スウチ</t>
    </rPh>
    <rPh sb="4" eb="5">
      <t>ケタ</t>
    </rPh>
    <phoneticPr fontId="3"/>
  </si>
  <si>
    <t>区間メンテナンス</t>
    <phoneticPr fontId="8"/>
  </si>
  <si>
    <t>職員番号 *</t>
    <rPh sb="0" eb="4">
      <t>ショクインバンゴウ</t>
    </rPh>
    <phoneticPr fontId="8"/>
  </si>
  <si>
    <t>提出年月日*</t>
    <rPh sb="0" eb="2">
      <t>テイシュツ</t>
    </rPh>
    <rPh sb="2" eb="5">
      <t>ネンガッピ</t>
    </rPh>
    <phoneticPr fontId="8"/>
  </si>
  <si>
    <t>事実発生年月日*</t>
    <rPh sb="0" eb="2">
      <t>ジジツ</t>
    </rPh>
    <rPh sb="2" eb="4">
      <t>ハッセイ</t>
    </rPh>
    <rPh sb="4" eb="7">
      <t>ネンガッピ</t>
    </rPh>
    <phoneticPr fontId="8"/>
  </si>
  <si>
    <t>受理年月日*</t>
    <rPh sb="0" eb="2">
      <t>ジュリ</t>
    </rPh>
    <rPh sb="2" eb="5">
      <t>ネンガッピ</t>
    </rPh>
    <phoneticPr fontId="8"/>
  </si>
  <si>
    <t>届出の事由コード *</t>
    <rPh sb="0" eb="2">
      <t>トドケデ</t>
    </rPh>
    <rPh sb="3" eb="5">
      <t>ジユウ</t>
    </rPh>
    <phoneticPr fontId="8"/>
  </si>
  <si>
    <t>（半角英数8桁）</t>
    <rPh sb="1" eb="3">
      <t>ハンカク</t>
    </rPh>
    <rPh sb="3" eb="5">
      <t>エイスウ</t>
    </rPh>
    <rPh sb="6" eb="7">
      <t>ケタ</t>
    </rPh>
    <phoneticPr fontId="3"/>
  </si>
  <si>
    <t>（半角英数10桁）</t>
    <rPh sb="1" eb="3">
      <t>ハンカク</t>
    </rPh>
    <rPh sb="3" eb="5">
      <t>エイスウ</t>
    </rPh>
    <rPh sb="7" eb="8">
      <t>ケタ</t>
    </rPh>
    <phoneticPr fontId="3"/>
  </si>
  <si>
    <t>（半角英数2桁）</t>
    <rPh sb="1" eb="3">
      <t>ハンカク</t>
    </rPh>
    <rPh sb="3" eb="5">
      <t>エイスウ</t>
    </rPh>
    <rPh sb="6" eb="7">
      <t>ケタ</t>
    </rPh>
    <phoneticPr fontId="3"/>
  </si>
  <si>
    <t>（全角××桁）</t>
    <rPh sb="1" eb="3">
      <t>ゼンカク</t>
    </rPh>
    <rPh sb="5" eb="6">
      <t>ケタ</t>
    </rPh>
    <phoneticPr fontId="3"/>
  </si>
  <si>
    <t>（数値2桁）</t>
    <rPh sb="1" eb="3">
      <t>スウチ</t>
    </rPh>
    <rPh sb="4" eb="5">
      <t>ケタ</t>
    </rPh>
    <phoneticPr fontId="3"/>
  </si>
  <si>
    <t>社員番号</t>
    <phoneticPr fontId="3"/>
  </si>
  <si>
    <t>住所１</t>
    <phoneticPr fontId="3"/>
  </si>
  <si>
    <t>住所２</t>
    <phoneticPr fontId="3"/>
  </si>
  <si>
    <t>O2</t>
    <phoneticPr fontId="3"/>
  </si>
  <si>
    <t>区間詳細マスタ</t>
    <rPh sb="0" eb="2">
      <t>クカン</t>
    </rPh>
    <rPh sb="2" eb="4">
      <t>ショウサイ</t>
    </rPh>
    <phoneticPr fontId="3"/>
  </si>
  <si>
    <t>区間マスタ（参照のみ）</t>
    <rPh sb="0" eb="2">
      <t>クカン</t>
    </rPh>
    <rPh sb="6" eb="8">
      <t>サンショウ</t>
    </rPh>
    <phoneticPr fontId="3"/>
  </si>
  <si>
    <t>(222)交通機関マスタ</t>
    <phoneticPr fontId="8"/>
  </si>
  <si>
    <t>（半角英数3桁）</t>
    <rPh sb="1" eb="3">
      <t>ハンカク</t>
    </rPh>
    <rPh sb="3" eb="5">
      <t>エイスウ</t>
    </rPh>
    <rPh sb="6" eb="7">
      <t>ケタ</t>
    </rPh>
    <phoneticPr fontId="3"/>
  </si>
  <si>
    <t>コメント</t>
    <phoneticPr fontId="3"/>
  </si>
  <si>
    <t>略式名称</t>
    <rPh sb="0" eb="2">
      <t>リャクシキ</t>
    </rPh>
    <rPh sb="2" eb="4">
      <t>メイショウ</t>
    </rPh>
    <phoneticPr fontId="3"/>
  </si>
  <si>
    <t>表示しない</t>
    <rPh sb="0" eb="2">
      <t>ヒョウジ</t>
    </rPh>
    <phoneticPr fontId="3"/>
  </si>
  <si>
    <t>略称</t>
    <rPh sb="0" eb="2">
      <t>リャクショウ</t>
    </rPh>
    <phoneticPr fontId="3"/>
  </si>
  <si>
    <t>区間詳細メンテナンス</t>
    <rPh sb="2" eb="4">
      <t>ショウサイ</t>
    </rPh>
    <phoneticPr fontId="8"/>
  </si>
  <si>
    <t>00001</t>
  </si>
  <si>
    <t>003</t>
  </si>
  <si>
    <t>６箇月定期</t>
  </si>
  <si>
    <t>00002</t>
  </si>
  <si>
    <t>00003</t>
  </si>
  <si>
    <t>10</t>
  </si>
  <si>
    <t>0004テスト</t>
  </si>
  <si>
    <t>5000</t>
  </si>
  <si>
    <t>4753.333</t>
  </si>
  <si>
    <t>28520</t>
  </si>
  <si>
    <t>00006</t>
  </si>
  <si>
    <t>00038</t>
  </si>
  <si>
    <t>00067</t>
  </si>
  <si>
    <t>00068</t>
  </si>
  <si>
    <t>00069</t>
  </si>
  <si>
    <t>00070</t>
  </si>
  <si>
    <t>00071</t>
  </si>
  <si>
    <t>交通機関名称*</t>
    <phoneticPr fontId="3"/>
  </si>
  <si>
    <t>区分*</t>
    <rPh sb="0" eb="2">
      <t>クブン</t>
    </rPh>
    <phoneticPr fontId="3"/>
  </si>
  <si>
    <t>ポップアップ名称*</t>
    <rPh sb="6" eb="8">
      <t>メイショウ</t>
    </rPh>
    <phoneticPr fontId="3"/>
  </si>
  <si>
    <t>001</t>
  </si>
  <si>
    <t>エラーメッセージ</t>
    <phoneticPr fontId="3"/>
  </si>
  <si>
    <t>002</t>
  </si>
  <si>
    <t>(223)通勤_決定事項区分一覧</t>
    <phoneticPr fontId="8"/>
  </si>
  <si>
    <t>法第１２条第１項 該当</t>
  </si>
  <si>
    <t>2</t>
  </si>
  <si>
    <t>法第１２条第１項 該当（規則第５条）</t>
  </si>
  <si>
    <t>法第１２条第１項 非該当</t>
  </si>
  <si>
    <t>住所情報</t>
    <phoneticPr fontId="8"/>
  </si>
  <si>
    <t>00027442</t>
  </si>
  <si>
    <t>2025/11/30</t>
  </si>
  <si>
    <t>00098984</t>
  </si>
  <si>
    <t>1559-1-D203</t>
  </si>
  <si>
    <t>00138801</t>
  </si>
  <si>
    <t>00147107</t>
  </si>
  <si>
    <t>3-5-241-306</t>
  </si>
  <si>
    <t>00177402</t>
  </si>
  <si>
    <t>00188435</t>
  </si>
  <si>
    <t>00189445</t>
  </si>
  <si>
    <t>3-5-22-2-204</t>
  </si>
  <si>
    <t>00189748</t>
  </si>
  <si>
    <t>4-46-11-533</t>
  </si>
  <si>
    <t>00198054</t>
  </si>
  <si>
    <t>3-12-4-304</t>
  </si>
  <si>
    <t>3-5-22-204</t>
  </si>
  <si>
    <t>1559-1-D201</t>
  </si>
  <si>
    <t>00206158</t>
  </si>
  <si>
    <t>00206461</t>
  </si>
  <si>
    <t>9-14</t>
  </si>
  <si>
    <t>00206966</t>
  </si>
  <si>
    <t>00282249</t>
  </si>
  <si>
    <t>01002918</t>
  </si>
  <si>
    <t>501</t>
  </si>
  <si>
    <t>01018823</t>
  </si>
  <si>
    <t>4000053・ｽR・ｽ・ｽ・ｽ・ｽ・ｽb・ｽ{・ｽs・ｽ蝸｢・ｽ・ｽ</t>
  </si>
  <si>
    <t>2623-41 ・ｽR・ｽ・ｽ・ｽ・ｽw・ｽ蝸｢・ｽh・ｽ・ｽ103</t>
  </si>
  <si>
    <t>4093815・ｽR・ｽ・ｽ・ｽ・ｽ・ｽ・ｽ・ｽ・ｽ・ｽs・ｽ・ｽ・ｽ・ｽ</t>
  </si>
  <si>
    <t>1559-1 ・ｽR・ｽ・ｽ・ｽ・ｽw・ｽ・ｽ・ｽ・ｽ・ｽh・ｽ・ｽB-201</t>
  </si>
  <si>
    <t>4000016・ｽR・ｽ・ｽ・ｽ・ｽ・ｽb・ｽ{・ｽs・ｽ・ｽ・ｽc</t>
  </si>
  <si>
    <t>3-5-24 ・ｽ・ｽ・ｽ・ｽ・ｽh・ｽﾉ包ｿｽ・ｽc・ｽZ・ｽ・ｽ1・ｽ・ｽ・ｽ・ｽ307</t>
  </si>
  <si>
    <t>3-5-22 ・ｽ・ｽ・ｽc・ｽZ・ｽ・ｽ1-303</t>
  </si>
  <si>
    <t>1700011・ｽ・ｽ・ｽ・ｽ・ｽs・ｽL・ｽ・ｽ・ｽ・ｽr・ｽﾜ本・ｽ・ｽ</t>
  </si>
  <si>
    <t>1690072・ｽ・ｽ・ｽ・ｽ・ｽs・ｽV・ｽh・ｽ・ｽ・ｽv・ｽ・ｽ</t>
  </si>
  <si>
    <t>2770024・ｽ・ｽt・ｽ・ｽ・ｽ・ｽ・ｽs・ｽ・ｽt・ｽ・ｽ</t>
  </si>
  <si>
    <t>1070062・ｽ・ｽ・ｽ・ｽ・ｽs・ｽ`・ｽ・ｽ・ｽﾂ山</t>
  </si>
  <si>
    <t>5-4-10 ・ｽ・ｽﾂ山・ｽZ・ｽ・ｽA-106</t>
  </si>
  <si>
    <t>4001513・ｽR・ｽ・ｽ・ｽ・ｽ・ｽ・ｽ・ｽ・ｽ・ｽs・ｽ蜥ｹ・ｽ・ｽ</t>
  </si>
  <si>
    <t>2025/11/30</t>
    <phoneticPr fontId="3"/>
  </si>
  <si>
    <t>4093815・ｽR・ｽ・ｽ・ｽ・ｽ・ｽ・ｽ・ｽ・ｽ・ｽs・ｽ・ｽ・ｽ・ｽ</t>
    <phoneticPr fontId="3"/>
  </si>
  <si>
    <t>1559-1-D201</t>
    <phoneticPr fontId="3"/>
  </si>
  <si>
    <t>距離等</t>
    <phoneticPr fontId="8"/>
  </si>
  <si>
    <t>運賃</t>
    <phoneticPr fontId="8"/>
  </si>
  <si>
    <t>現金の場合の1箇月運賃</t>
    <phoneticPr fontId="8"/>
  </si>
  <si>
    <t>連絡</t>
    <phoneticPr fontId="8"/>
  </si>
  <si>
    <t>特別料金
区分</t>
    <phoneticPr fontId="8"/>
  </si>
  <si>
    <t>特別料金
券種</t>
    <phoneticPr fontId="8"/>
  </si>
  <si>
    <t>特別料金
負担額</t>
    <phoneticPr fontId="8"/>
  </si>
  <si>
    <t>（数値5桁）</t>
    <rPh sb="1" eb="3">
      <t>スウチ</t>
    </rPh>
    <rPh sb="4" eb="5">
      <t>ケタ</t>
    </rPh>
    <phoneticPr fontId="8"/>
  </si>
  <si>
    <t>（数値6桁）</t>
    <rPh sb="1" eb="3">
      <t>スウチ</t>
    </rPh>
    <rPh sb="4" eb="5">
      <t>ケタ</t>
    </rPh>
    <phoneticPr fontId="8"/>
  </si>
  <si>
    <t>（数値1桁）</t>
    <rPh sb="1" eb="3">
      <t>スウチ</t>
    </rPh>
    <rPh sb="4" eb="5">
      <t>ケタ</t>
    </rPh>
    <phoneticPr fontId="8"/>
  </si>
  <si>
    <t>C column must be 3 characters</t>
  </si>
  <si>
    <t>JR 東北線</t>
  </si>
  <si>
    <t>画面用名称*</t>
    <rPh sb="0" eb="2">
      <t>ガメン</t>
    </rPh>
    <rPh sb="2" eb="3">
      <t>ヨウ</t>
    </rPh>
    <rPh sb="3" eb="5">
      <t>メイショウ</t>
    </rPh>
    <phoneticPr fontId="3"/>
  </si>
  <si>
    <t>ポップアップ用名称*</t>
    <rPh sb="6" eb="7">
      <t>ヨウ</t>
    </rPh>
    <rPh sb="7" eb="9">
      <t>メイショウ</t>
    </rPh>
    <phoneticPr fontId="3"/>
  </si>
  <si>
    <t>画面用名称*</t>
    <rPh sb="0" eb="2">
      <t>ガメン</t>
    </rPh>
    <rPh sb="2" eb="3">
      <t>ヨウ</t>
    </rPh>
    <phoneticPr fontId="3"/>
  </si>
  <si>
    <t>名称２</t>
    <rPh sb="0" eb="2">
      <t>メイショウ</t>
    </rPh>
    <phoneticPr fontId="3"/>
  </si>
  <si>
    <t>法第１２条第２項第１号</t>
  </si>
  <si>
    <t>20</t>
  </si>
  <si>
    <t>法第１２条第２項第２号</t>
  </si>
  <si>
    <t>30</t>
  </si>
  <si>
    <t>法第１２条第２項第３号</t>
  </si>
  <si>
    <t>31</t>
  </si>
  <si>
    <t>法第１２条第２項第３号　規則第８条の２第１号</t>
  </si>
  <si>
    <t>規則第８条の２第１号</t>
  </si>
  <si>
    <t>32</t>
  </si>
  <si>
    <t>法第１２条第２項第３号　規則第８条の２第２号</t>
  </si>
  <si>
    <t>規則第８条の２第２号</t>
  </si>
  <si>
    <t>33</t>
  </si>
  <si>
    <t>法第１２条第２項第３号　規則第８条の２第３号</t>
  </si>
  <si>
    <t>規則第８条の２第３号</t>
  </si>
  <si>
    <t>40</t>
  </si>
  <si>
    <t>法第１２条第３項</t>
  </si>
  <si>
    <t>41</t>
  </si>
  <si>
    <t>法第１２条第３項第３号　規則第８条の３第１号</t>
  </si>
  <si>
    <t>42</t>
  </si>
  <si>
    <t>50</t>
  </si>
  <si>
    <t>法第１２条第４項</t>
  </si>
  <si>
    <t>60</t>
  </si>
  <si>
    <t>法第１２条第５項</t>
  </si>
  <si>
    <t>90</t>
  </si>
  <si>
    <t>非該当</t>
  </si>
  <si>
    <t>規則第８条の３第１号</t>
    <phoneticPr fontId="3"/>
  </si>
  <si>
    <t>発信者名称</t>
    <rPh sb="0" eb="3">
      <t>ハッシンシャ</t>
    </rPh>
    <rPh sb="3" eb="5">
      <t>メイショウ</t>
    </rPh>
    <phoneticPr fontId="3"/>
  </si>
  <si>
    <t>発信者氏名</t>
    <phoneticPr fontId="3"/>
  </si>
  <si>
    <t>所属区分（From)</t>
    <phoneticPr fontId="3"/>
  </si>
  <si>
    <t>所属区分（To)</t>
    <phoneticPr fontId="3"/>
  </si>
  <si>
    <t xml:space="preserve"> 研究科区分</t>
    <phoneticPr fontId="3"/>
  </si>
  <si>
    <t xml:space="preserve">ソート順（From) </t>
    <phoneticPr fontId="3"/>
  </si>
  <si>
    <t>ソート順（To)</t>
    <phoneticPr fontId="3"/>
  </si>
  <si>
    <t>諸手当認定者区分</t>
    <phoneticPr fontId="3"/>
  </si>
  <si>
    <t>○○大学総長</t>
  </si>
  <si>
    <t>○　○　○　○</t>
  </si>
  <si>
    <t>000000</t>
  </si>
  <si>
    <t>943901</t>
  </si>
  <si>
    <t>○○大学医療技術短期大学部学長</t>
  </si>
  <si>
    <t>607300</t>
  </si>
  <si>
    <t>607300</t>
    <phoneticPr fontId="3"/>
  </si>
  <si>
    <t>（半角英数5桁） *</t>
    <rPh sb="1" eb="3">
      <t>ハンカク</t>
    </rPh>
    <rPh sb="3" eb="5">
      <t>エイスウ</t>
    </rPh>
    <rPh sb="6" eb="7">
      <t>ケタ</t>
    </rPh>
    <phoneticPr fontId="8"/>
  </si>
  <si>
    <t>利用区間コード</t>
    <phoneticPr fontId="8"/>
  </si>
  <si>
    <t>交通機関区分</t>
    <phoneticPr fontId="8"/>
  </si>
  <si>
    <t>（全角80桁）*</t>
    <rPh sb="1" eb="3">
      <t>ゼンカク</t>
    </rPh>
    <rPh sb="5" eb="6">
      <t>ケタ</t>
    </rPh>
    <phoneticPr fontId="8"/>
  </si>
  <si>
    <t>交通機関名称</t>
    <phoneticPr fontId="8"/>
  </si>
  <si>
    <t xml:space="preserve">利用区間発名 </t>
    <phoneticPr fontId="8"/>
  </si>
  <si>
    <t xml:space="preserve">利用区間着名 </t>
    <phoneticPr fontId="8"/>
  </si>
  <si>
    <t>エラーメッセージ</t>
    <phoneticPr fontId="8"/>
  </si>
  <si>
    <t>（数値5桁）*</t>
    <rPh sb="1" eb="3">
      <t>スウチ</t>
    </rPh>
    <rPh sb="4" eb="5">
      <t>ケタ</t>
    </rPh>
    <phoneticPr fontId="8"/>
  </si>
  <si>
    <t>特別</t>
    <phoneticPr fontId="3"/>
  </si>
  <si>
    <t>連絡</t>
  </si>
  <si>
    <t>特別</t>
  </si>
  <si>
    <t>22</t>
  </si>
  <si>
    <t>普通</t>
  </si>
  <si>
    <t>00007</t>
  </si>
  <si>
    <t>00008</t>
  </si>
  <si>
    <t>00009</t>
  </si>
  <si>
    <t>JR 東北線</t>
    <phoneticPr fontId="3"/>
  </si>
  <si>
    <t>002</t>
    <phoneticPr fontId="8"/>
  </si>
  <si>
    <t>（半角英数3桁）*</t>
    <rPh sb="1" eb="3">
      <t>ハンカク</t>
    </rPh>
    <rPh sb="3" eb="5">
      <t>エイスウ</t>
    </rPh>
    <rPh sb="6" eb="7">
      <t>ケタ</t>
    </rPh>
    <phoneticPr fontId="8"/>
  </si>
  <si>
    <t>002: 西武私鉄</t>
  </si>
  <si>
    <t>7920</t>
  </si>
  <si>
    <t>47520</t>
  </si>
  <si>
    <t>テスト</t>
  </si>
  <si>
    <t>15000</t>
  </si>
  <si>
    <t>プリペイドカード</t>
  </si>
  <si>
    <t>20000</t>
  </si>
  <si>
    <t>1451.833</t>
  </si>
  <si>
    <t>8711</t>
  </si>
  <si>
    <t>0002テスト</t>
  </si>
  <si>
    <t>45000</t>
  </si>
  <si>
    <t>60000</t>
  </si>
  <si>
    <t>テスト2</t>
  </si>
  <si>
    <t>500</t>
  </si>
  <si>
    <t>１箇月定期</t>
  </si>
  <si>
    <t>6260</t>
  </si>
  <si>
    <t>00056</t>
  </si>
  <si>
    <t>10030</t>
  </si>
  <si>
    <t>4486.666</t>
  </si>
  <si>
    <t>26920</t>
  </si>
  <si>
    <t>52800</t>
  </si>
  <si>
    <t>316800</t>
  </si>
  <si>
    <t>006</t>
  </si>
  <si>
    <t>６箇月</t>
  </si>
  <si>
    <t>7181.666</t>
  </si>
  <si>
    <t>43090</t>
  </si>
  <si>
    <t>6426.666</t>
  </si>
  <si>
    <t>38560</t>
  </si>
  <si>
    <t>6879</t>
  </si>
  <si>
    <t>00021</t>
  </si>
  <si>
    <t>ＪＲ</t>
    <phoneticPr fontId="8"/>
  </si>
  <si>
    <t>芦川</t>
  </si>
  <si>
    <t>甲府</t>
  </si>
  <si>
    <t>422</t>
  </si>
  <si>
    <t>4040</t>
  </si>
  <si>
    <t>4000</t>
  </si>
  <si>
    <t>2000</t>
  </si>
  <si>
    <t>井土ヶ谷</t>
  </si>
  <si>
    <t>4500</t>
  </si>
  <si>
    <t>稲田堤</t>
  </si>
  <si>
    <t>600</t>
  </si>
  <si>
    <t>6000</t>
  </si>
  <si>
    <t>猿橋</t>
  </si>
  <si>
    <t>70</t>
  </si>
  <si>
    <t>700</t>
  </si>
  <si>
    <t>7000</t>
  </si>
  <si>
    <t>塩崎</t>
  </si>
  <si>
    <t>塩山</t>
  </si>
  <si>
    <t>岡谷</t>
  </si>
  <si>
    <t>555</t>
  </si>
  <si>
    <t>下部温泉</t>
  </si>
  <si>
    <t>常永</t>
  </si>
  <si>
    <t>我孫子</t>
  </si>
  <si>
    <t>00010</t>
  </si>
  <si>
    <t>茅野</t>
  </si>
  <si>
    <t>00011</t>
  </si>
  <si>
    <t>久那土</t>
  </si>
  <si>
    <t>小井川</t>
  </si>
  <si>
    <t>00012</t>
  </si>
  <si>
    <t>狭間</t>
  </si>
  <si>
    <t>00013</t>
  </si>
  <si>
    <t>金手</t>
  </si>
  <si>
    <t>00014</t>
  </si>
  <si>
    <t>穴山</t>
  </si>
  <si>
    <t>00015</t>
  </si>
  <si>
    <t>御茶ノ水</t>
  </si>
  <si>
    <t>00016</t>
  </si>
  <si>
    <t>御嶽山・目黒</t>
  </si>
  <si>
    <t>永田町</t>
  </si>
  <si>
    <t>00017</t>
  </si>
  <si>
    <t>広丘</t>
  </si>
  <si>
    <t>00018</t>
  </si>
  <si>
    <t>甲斐岩間</t>
  </si>
  <si>
    <t>00019</t>
  </si>
  <si>
    <t>甲斐上野</t>
  </si>
  <si>
    <t>00020</t>
  </si>
  <si>
    <t>甲斐大和</t>
  </si>
  <si>
    <t>00022</t>
  </si>
  <si>
    <t>高尾</t>
  </si>
  <si>
    <t>00023</t>
  </si>
  <si>
    <t>国分寺</t>
  </si>
  <si>
    <t>00024</t>
  </si>
  <si>
    <t>国母</t>
  </si>
  <si>
    <t>00025</t>
  </si>
  <si>
    <t>00026</t>
  </si>
  <si>
    <t>笹子</t>
  </si>
  <si>
    <t>00027</t>
  </si>
  <si>
    <t>三鷹</t>
  </si>
  <si>
    <t>00028</t>
  </si>
  <si>
    <t>山梨市</t>
  </si>
  <si>
    <t>00029</t>
  </si>
  <si>
    <t>市川本町</t>
  </si>
  <si>
    <t>00030</t>
  </si>
  <si>
    <t>指扇</t>
  </si>
  <si>
    <t>00031</t>
  </si>
  <si>
    <t>若葉台</t>
  </si>
  <si>
    <t>00032</t>
  </si>
  <si>
    <t>酒折</t>
  </si>
  <si>
    <t>00033</t>
  </si>
  <si>
    <t>春日居町</t>
  </si>
  <si>
    <t>00034</t>
  </si>
  <si>
    <t>初狩</t>
  </si>
  <si>
    <t>00035</t>
  </si>
  <si>
    <t>00036</t>
  </si>
  <si>
    <t>小淵沢</t>
  </si>
  <si>
    <t>00037</t>
  </si>
  <si>
    <t>松本</t>
  </si>
  <si>
    <t>00039</t>
  </si>
  <si>
    <t>新座</t>
  </si>
  <si>
    <t>00040</t>
  </si>
  <si>
    <t>新三郷</t>
  </si>
  <si>
    <t>00041</t>
  </si>
  <si>
    <t>新宿</t>
  </si>
  <si>
    <t>00042</t>
  </si>
  <si>
    <t>新府</t>
  </si>
  <si>
    <t>00043</t>
  </si>
  <si>
    <t>聖蹟桜ヶ丘</t>
  </si>
  <si>
    <t>00044</t>
  </si>
  <si>
    <t>西荻窪</t>
  </si>
  <si>
    <t>00045</t>
  </si>
  <si>
    <t>西八王子</t>
  </si>
  <si>
    <t>00046</t>
  </si>
  <si>
    <t>石和温泉</t>
  </si>
  <si>
    <t>00047</t>
  </si>
  <si>
    <t>代々木</t>
  </si>
  <si>
    <t>00048</t>
  </si>
  <si>
    <t>代田橋</t>
  </si>
  <si>
    <t>00049</t>
  </si>
  <si>
    <t>大月</t>
  </si>
  <si>
    <t>00050</t>
  </si>
  <si>
    <t>池袋</t>
  </si>
  <si>
    <t>00051</t>
  </si>
  <si>
    <t>潮見～東京</t>
  </si>
  <si>
    <t>新宿～甲府</t>
  </si>
  <si>
    <t>00052</t>
  </si>
  <si>
    <t>長後</t>
  </si>
  <si>
    <t>00053</t>
  </si>
  <si>
    <t>長坂</t>
  </si>
  <si>
    <t>00054</t>
  </si>
  <si>
    <t>東花輪</t>
  </si>
  <si>
    <t>00055</t>
  </si>
  <si>
    <t>東山梨</t>
  </si>
  <si>
    <t>東山梨→甲府</t>
  </si>
  <si>
    <t>甲府→常永</t>
  </si>
  <si>
    <t>00057</t>
  </si>
  <si>
    <t>東所沢</t>
  </si>
  <si>
    <t>00058</t>
  </si>
  <si>
    <t>東船橋</t>
  </si>
  <si>
    <t>00059</t>
  </si>
  <si>
    <t>東飯能</t>
  </si>
  <si>
    <t>00060</t>
  </si>
  <si>
    <t>南甲府</t>
  </si>
  <si>
    <t>00061</t>
  </si>
  <si>
    <t>韮崎</t>
  </si>
  <si>
    <t>00062</t>
  </si>
  <si>
    <t>柏の葉キャンパス</t>
  </si>
  <si>
    <t>00063</t>
  </si>
  <si>
    <t>八王子</t>
  </si>
  <si>
    <t>00064</t>
  </si>
  <si>
    <t>豊田</t>
  </si>
  <si>
    <t>00065</t>
  </si>
  <si>
    <t>矢川</t>
  </si>
  <si>
    <t>00066</t>
  </si>
  <si>
    <t>立川</t>
  </si>
  <si>
    <t>竜王</t>
  </si>
  <si>
    <t>飯田橋</t>
  </si>
  <si>
    <t>山交バス</t>
    <phoneticPr fontId="8"/>
  </si>
  <si>
    <t>甲府駅北口</t>
  </si>
  <si>
    <t>山梨大学</t>
  </si>
  <si>
    <t>白金高輪駅</t>
  </si>
  <si>
    <t>虎ノ門駅</t>
  </si>
  <si>
    <t>新貢川橋南</t>
  </si>
  <si>
    <t>3000</t>
  </si>
  <si>
    <t>00072</t>
  </si>
  <si>
    <t>4200</t>
  </si>
  <si>
    <t>5300</t>
  </si>
  <si>
    <t>ＪＲ</t>
    <phoneticPr fontId="3"/>
  </si>
  <si>
    <t>003</t>
    <phoneticPr fontId="8"/>
  </si>
  <si>
    <t>山交バス</t>
    <phoneticPr fontId="3"/>
  </si>
  <si>
    <t>00069</t>
    <phoneticPr fontId="8"/>
  </si>
  <si>
    <t>002: ＪＲ</t>
  </si>
  <si>
    <t>003: 山交バス</t>
  </si>
  <si>
    <t>山交バス</t>
  </si>
  <si>
    <t>00073</t>
    <phoneticPr fontId="8"/>
  </si>
  <si>
    <t>002</t>
    <phoneticPr fontId="3"/>
  </si>
  <si>
    <t>003</t>
    <phoneticPr fontId="3"/>
  </si>
  <si>
    <t>法第１２条第２項第１号</t>
    <phoneticPr fontId="3"/>
  </si>
  <si>
    <t>法第１２条第２項第２号</t>
    <phoneticPr fontId="3"/>
  </si>
  <si>
    <t>法第１２条第２項第３号。</t>
    <phoneticPr fontId="3"/>
  </si>
  <si>
    <t>法第１２条第２項第３号</t>
    <phoneticPr fontId="3"/>
  </si>
  <si>
    <t>法第１２条第３項第３号　規則第８条の３第２号</t>
    <phoneticPr fontId="3"/>
  </si>
  <si>
    <t>法第１２条第３項第３号</t>
    <phoneticPr fontId="3"/>
  </si>
  <si>
    <t>区間１
交通機関</t>
    <rPh sb="0" eb="2">
      <t>クカン</t>
    </rPh>
    <rPh sb="4" eb="6">
      <t>コウツウ</t>
    </rPh>
    <rPh sb="6" eb="8">
      <t>キカン</t>
    </rPh>
    <phoneticPr fontId="8"/>
  </si>
  <si>
    <t>区間１
発</t>
    <phoneticPr fontId="8"/>
  </si>
  <si>
    <t>区間１
着</t>
    <phoneticPr fontId="8"/>
  </si>
  <si>
    <t>区間１
券種</t>
    <rPh sb="0" eb="2">
      <t>クカン</t>
    </rPh>
    <phoneticPr fontId="8"/>
  </si>
  <si>
    <t>区間１
コード</t>
    <rPh sb="0" eb="2">
      <t>クカン</t>
    </rPh>
    <phoneticPr fontId="8"/>
  </si>
  <si>
    <t>区間１
支給開始年月</t>
    <rPh sb="0" eb="2">
      <t>クカン</t>
    </rPh>
    <phoneticPr fontId="8"/>
  </si>
  <si>
    <t>区間１
区間コード</t>
    <rPh sb="0" eb="2">
      <t>クカン</t>
    </rPh>
    <rPh sb="4" eb="6">
      <t>クカン</t>
    </rPh>
    <phoneticPr fontId="8"/>
  </si>
  <si>
    <t>区間２
区間コード</t>
    <rPh sb="0" eb="2">
      <t>クカン</t>
    </rPh>
    <rPh sb="4" eb="6">
      <t>クカン</t>
    </rPh>
    <phoneticPr fontId="8"/>
  </si>
  <si>
    <t>区間２
交通機関</t>
    <rPh sb="0" eb="2">
      <t>クカン</t>
    </rPh>
    <rPh sb="4" eb="6">
      <t>コウツウ</t>
    </rPh>
    <rPh sb="6" eb="8">
      <t>キカン</t>
    </rPh>
    <phoneticPr fontId="8"/>
  </si>
  <si>
    <t>区間２
発</t>
    <phoneticPr fontId="8"/>
  </si>
  <si>
    <t>区間２
着</t>
    <phoneticPr fontId="8"/>
  </si>
  <si>
    <t>区間２
券種</t>
    <rPh sb="0" eb="2">
      <t>クカン</t>
    </rPh>
    <phoneticPr fontId="8"/>
  </si>
  <si>
    <t>区間２
コード</t>
    <rPh sb="0" eb="2">
      <t>クカン</t>
    </rPh>
    <phoneticPr fontId="8"/>
  </si>
  <si>
    <t>区間２
支給開始年月</t>
    <rPh sb="0" eb="2">
      <t>クカン</t>
    </rPh>
    <phoneticPr fontId="8"/>
  </si>
  <si>
    <t>区間３
区間コード</t>
    <rPh sb="0" eb="2">
      <t>クカン</t>
    </rPh>
    <rPh sb="4" eb="6">
      <t>クカン</t>
    </rPh>
    <phoneticPr fontId="8"/>
  </si>
  <si>
    <t>区間３
交通機関</t>
    <rPh sb="0" eb="2">
      <t>クカン</t>
    </rPh>
    <rPh sb="4" eb="6">
      <t>コウツウ</t>
    </rPh>
    <rPh sb="6" eb="8">
      <t>キカン</t>
    </rPh>
    <phoneticPr fontId="8"/>
  </si>
  <si>
    <t>区間３
発</t>
    <phoneticPr fontId="8"/>
  </si>
  <si>
    <t>区間３
着</t>
    <phoneticPr fontId="8"/>
  </si>
  <si>
    <t>区間３
券種</t>
    <rPh sb="0" eb="2">
      <t>クカン</t>
    </rPh>
    <phoneticPr fontId="8"/>
  </si>
  <si>
    <t>区間３
コード</t>
    <rPh sb="0" eb="2">
      <t>クカン</t>
    </rPh>
    <phoneticPr fontId="8"/>
  </si>
  <si>
    <t>区間３
支給開始年月</t>
    <rPh sb="0" eb="2">
      <t>クカン</t>
    </rPh>
    <phoneticPr fontId="8"/>
  </si>
  <si>
    <t>区間４
区間コード</t>
    <rPh sb="0" eb="2">
      <t>クカン</t>
    </rPh>
    <rPh sb="4" eb="6">
      <t>クカン</t>
    </rPh>
    <phoneticPr fontId="8"/>
  </si>
  <si>
    <t>区間４
交通機関</t>
    <rPh sb="0" eb="2">
      <t>クカン</t>
    </rPh>
    <rPh sb="4" eb="6">
      <t>コウツウ</t>
    </rPh>
    <rPh sb="6" eb="8">
      <t>キカン</t>
    </rPh>
    <phoneticPr fontId="8"/>
  </si>
  <si>
    <t>区間４
発</t>
    <phoneticPr fontId="8"/>
  </si>
  <si>
    <t>区間４
着</t>
    <phoneticPr fontId="8"/>
  </si>
  <si>
    <t>区間４
券種</t>
    <rPh sb="0" eb="2">
      <t>クカン</t>
    </rPh>
    <phoneticPr fontId="8"/>
  </si>
  <si>
    <t>区間４
コード</t>
    <rPh sb="0" eb="2">
      <t>クカン</t>
    </rPh>
    <phoneticPr fontId="8"/>
  </si>
  <si>
    <t>区間４
支給開始年月</t>
    <rPh sb="0" eb="2">
      <t>クカン</t>
    </rPh>
    <phoneticPr fontId="8"/>
  </si>
  <si>
    <t>区間１情報</t>
    <rPh sb="0" eb="2">
      <t>クカン</t>
    </rPh>
    <rPh sb="3" eb="5">
      <t>ジョウホウ</t>
    </rPh>
    <phoneticPr fontId="3"/>
  </si>
  <si>
    <t>区間２情報</t>
    <rPh sb="0" eb="2">
      <t>クカン</t>
    </rPh>
    <rPh sb="3" eb="5">
      <t>ジョウホウ</t>
    </rPh>
    <phoneticPr fontId="3"/>
  </si>
  <si>
    <t>区間３情報</t>
    <rPh sb="0" eb="2">
      <t>クカン</t>
    </rPh>
    <rPh sb="3" eb="5">
      <t>ジョウホウ</t>
    </rPh>
    <phoneticPr fontId="3"/>
  </si>
  <si>
    <t>区間４情報</t>
    <rPh sb="0" eb="2">
      <t>クカン</t>
    </rPh>
    <rPh sb="3" eb="5">
      <t>ジョウホウ</t>
    </rPh>
    <phoneticPr fontId="3"/>
  </si>
  <si>
    <t>値</t>
    <rPh sb="0" eb="1">
      <t>アタイ</t>
    </rPh>
    <phoneticPr fontId="3"/>
  </si>
  <si>
    <t>往復区分</t>
    <rPh sb="0" eb="2">
      <t>オウフク</t>
    </rPh>
    <rPh sb="2" eb="4">
      <t>クブン</t>
    </rPh>
    <phoneticPr fontId="3"/>
  </si>
  <si>
    <t>交替制</t>
    <rPh sb="0" eb="3">
      <t>コウタイセイ</t>
    </rPh>
    <phoneticPr fontId="3"/>
  </si>
  <si>
    <t>非該当者認定簿出力区分</t>
    <rPh sb="0" eb="1">
      <t>ヒ</t>
    </rPh>
    <rPh sb="1" eb="4">
      <t>ガイトウシャ</t>
    </rPh>
    <rPh sb="4" eb="6">
      <t>ニンテイ</t>
    </rPh>
    <rPh sb="6" eb="7">
      <t>ボ</t>
    </rPh>
    <rPh sb="7" eb="9">
      <t>シュツリョク</t>
    </rPh>
    <rPh sb="9" eb="11">
      <t>クブン</t>
    </rPh>
    <phoneticPr fontId="3"/>
  </si>
  <si>
    <t>M1 Cache</t>
  </si>
  <si>
    <t>Count: 73</t>
  </si>
  <si>
    <t>ＪＲ</t>
  </si>
  <si>
    <t>M1_KukanD Cache</t>
  </si>
  <si>
    <t>Count: 2</t>
  </si>
  <si>
    <t>M2 Cache</t>
  </si>
  <si>
    <t>Count: 14</t>
  </si>
  <si>
    <t>Z1 Cache</t>
  </si>
  <si>
    <t>Count: 3</t>
  </si>
  <si>
    <t>O1 Cache</t>
  </si>
  <si>
    <t>Count: 15</t>
  </si>
  <si>
    <t>00073</t>
  </si>
  <si>
    <t>住所１</t>
  </si>
  <si>
    <t>00001</t>
    <phoneticPr fontId="3"/>
  </si>
  <si>
    <t>01018823</t>
    <phoneticPr fontId="3"/>
  </si>
  <si>
    <t>00027442</t>
    <phoneticPr fontId="3"/>
  </si>
  <si>
    <t>002:ＪＲ</t>
  </si>
  <si>
    <t>002:ＪＲ</t>
    <phoneticPr fontId="3"/>
  </si>
  <si>
    <t>甲府</t>
    <phoneticPr fontId="3"/>
  </si>
  <si>
    <t>非該当</t>
    <rPh sb="0" eb="3">
      <t>ヒガイトウ</t>
    </rPh>
    <phoneticPr fontId="3"/>
  </si>
  <si>
    <t>該当</t>
    <rPh sb="0" eb="2">
      <t>ガイトウ</t>
    </rPh>
    <phoneticPr fontId="3"/>
  </si>
  <si>
    <t>片道</t>
    <rPh sb="0" eb="2">
      <t>カタミチ</t>
    </rPh>
    <phoneticPr fontId="3"/>
  </si>
  <si>
    <t>往復</t>
    <rPh sb="0" eb="2">
      <t>オウフク</t>
    </rPh>
    <phoneticPr fontId="3"/>
  </si>
  <si>
    <t>(220)通勤手当届出事由区分</t>
    <phoneticPr fontId="8"/>
  </si>
  <si>
    <t>出力</t>
    <phoneticPr fontId="3"/>
  </si>
  <si>
    <t>非出力</t>
    <phoneticPr fontId="3"/>
  </si>
  <si>
    <t>画面用名称*</t>
    <phoneticPr fontId="3"/>
  </si>
  <si>
    <t>（全角80桁）</t>
    <phoneticPr fontId="3"/>
  </si>
  <si>
    <t>からまで</t>
    <phoneticPr fontId="3"/>
  </si>
  <si>
    <t>備考</t>
    <rPh sb="0" eb="2">
      <t>ビコウ</t>
    </rPh>
    <phoneticPr fontId="3"/>
  </si>
  <si>
    <t>01</t>
  </si>
  <si>
    <t>新規</t>
  </si>
  <si>
    <t>02</t>
  </si>
  <si>
    <t>新規（異動等）</t>
  </si>
  <si>
    <t>03</t>
  </si>
  <si>
    <t>住居の変更</t>
  </si>
  <si>
    <t>04</t>
  </si>
  <si>
    <t>通勤経路等の変更</t>
  </si>
  <si>
    <t>05</t>
  </si>
  <si>
    <t>運賃等の負担額の変更</t>
  </si>
  <si>
    <t>06</t>
  </si>
  <si>
    <t>消滅</t>
  </si>
  <si>
    <t>07</t>
  </si>
  <si>
    <t>非支給者通勤距離</t>
  </si>
  <si>
    <t>08</t>
  </si>
  <si>
    <t>転記</t>
  </si>
  <si>
    <t>09</t>
  </si>
  <si>
    <t>その他</t>
  </si>
  <si>
    <t>法改正</t>
  </si>
  <si>
    <t>法改正</t>
    <phoneticPr fontId="3"/>
  </si>
  <si>
    <t>2:往復</t>
  </si>
  <si>
    <t>1:該当</t>
  </si>
  <si>
    <t>02:新規（異動等）</t>
  </si>
  <si>
    <t>05:運賃等の負担額の変更</t>
  </si>
  <si>
    <t>03:住居の変更</t>
  </si>
  <si>
    <t>001:○○大学総長</t>
  </si>
  <si>
    <t>10:法第１２条第２項第１号</t>
  </si>
  <si>
    <t>1:法第１２条第１項 該当</t>
  </si>
  <si>
    <t>1:片道</t>
  </si>
  <si>
    <t>2:認定済み</t>
    <phoneticPr fontId="3"/>
  </si>
  <si>
    <t>00003</t>
    <phoneticPr fontId="3"/>
  </si>
  <si>
    <t>稲田堤</t>
    <phoneticPr fontId="3"/>
  </si>
  <si>
    <t>芦川</t>
    <phoneticPr fontId="3"/>
  </si>
  <si>
    <t>003:６箇月定期</t>
  </si>
  <si>
    <t>Z4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</si>
</sst>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2"/>
      <charset val="128"/>
    </font>
    <font>
      <u val="double"/>
      <sz val="16"/>
      <color theme="1"/>
      <name val="メイリオ"/>
      <family val="2"/>
      <charset val="128"/>
    </font>
    <font>
      <sz val="10"/>
      <color theme="1"/>
      <name val="メイリオ"/>
      <family val="2"/>
    </font>
    <font>
      <sz val="10"/>
      <color theme="1"/>
      <name val="メイリオ"/>
      <family val="2"/>
      <charset val="128"/>
    </font>
    <font>
      <sz val="6"/>
      <name val="ＭＳ Ｐゴシック"/>
      <family val="2"/>
      <charset val="128"/>
      <scheme val="minor"/>
    </font>
    <font>
      <sz val="7"/>
      <color rgb="FF000000"/>
      <name val="Segoe UI"/>
      <family val="2"/>
    </font>
    <font>
      <sz val="10"/>
      <color rgb="FF000000"/>
      <name val="メイリオ"/>
      <family val="2"/>
      <charset val="128"/>
    </font>
    <font>
      <u/>
      <sz val="11"/>
      <color theme="10"/>
      <name val="ＭＳ Ｐゴシック"/>
      <family val="2"/>
      <scheme val="minor"/>
    </font>
    <font>
      <b/>
      <sz val="18"/>
      <color rgb="FFFF9933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4"/>
      <color rgb="FFFF9933"/>
      <name val="ＭＳ Ｐゴシック"/>
      <family val="3"/>
      <charset val="128"/>
      <scheme val="minor"/>
    </font>
    <font>
      <b/>
      <sz val="11"/>
      <color rgb="FFFF9933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6"/>
      <color theme="10"/>
      <name val="ＭＳ Ｐゴシック"/>
      <family val="2"/>
      <charset val="128"/>
      <scheme val="minor"/>
    </font>
    <font>
      <b/>
      <u/>
      <sz val="18"/>
      <color rgb="FFFF9933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color theme="1"/>
      <name val="メイリオ"/>
      <family val="3"/>
      <charset val="128"/>
    </font>
    <font>
      <sz val="10"/>
      <color rgb="FFFF0000"/>
      <name val="メイリオ"/>
      <family val="2"/>
    </font>
    <font>
      <b/>
      <sz val="10"/>
      <color rgb="FFFF0000"/>
      <name val="メイリオ"/>
      <family val="2"/>
      <charset val="128"/>
    </font>
    <font>
      <sz val="8"/>
      <color theme="1"/>
      <name val="メイリオ"/>
      <family val="2"/>
    </font>
    <font>
      <sz val="8"/>
      <color theme="1"/>
      <name val="メイリオ"/>
      <family val="2"/>
      <charset val="128"/>
    </font>
    <font>
      <b/>
      <sz val="8"/>
      <color rgb="FFFF0000"/>
      <name val="ＭＳ Ｐゴシック"/>
      <family val="3"/>
      <charset val="128"/>
    </font>
    <font>
      <b/>
      <sz val="8"/>
      <color rgb="FFFF0000"/>
      <name val="メイリオ"/>
      <family val="2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E2C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FF9933"/>
      </left>
      <right style="hair">
        <color rgb="FFFF9933"/>
      </right>
      <top style="thin">
        <color rgb="FFFF9933"/>
      </top>
      <bottom style="thin">
        <color rgb="FFFF9933"/>
      </bottom>
      <diagonal/>
    </border>
    <border>
      <left style="hair">
        <color rgb="FFFF9933"/>
      </left>
      <right style="thin">
        <color rgb="FFFF9933"/>
      </right>
      <top style="thin">
        <color rgb="FFFF9933"/>
      </top>
      <bottom style="thin">
        <color rgb="FFFF9933"/>
      </bottom>
      <diagonal/>
    </border>
    <border>
      <left style="thin">
        <color rgb="FFFF9933"/>
      </left>
      <right style="hair">
        <color rgb="FFFF9933"/>
      </right>
      <top style="thin">
        <color rgb="FFFF9933"/>
      </top>
      <bottom style="thin">
        <color rgb="FFFF9933"/>
      </bottom>
      <diagonal/>
    </border>
    <border>
      <left style="thin">
        <color rgb="FFFF9933"/>
      </left>
      <right style="hair">
        <color rgb="FFFF9933"/>
      </right>
      <top/>
      <bottom style="hair">
        <color rgb="FFFF9933"/>
      </bottom>
      <diagonal/>
    </border>
    <border>
      <left style="hair">
        <color rgb="FFFF9933"/>
      </left>
      <right style="hair">
        <color rgb="FFFF9933"/>
      </right>
      <top/>
      <bottom style="hair">
        <color rgb="FFFF9933"/>
      </bottom>
      <diagonal/>
    </border>
    <border>
      <left style="hair">
        <color rgb="FFFF9933"/>
      </left>
      <right style="thin">
        <color rgb="FFFF9933"/>
      </right>
      <top/>
      <bottom style="hair">
        <color rgb="FFFF9933"/>
      </bottom>
      <diagonal/>
    </border>
    <border>
      <left style="thin">
        <color rgb="FFFF9933"/>
      </left>
      <right style="hair">
        <color rgb="FFFF9933"/>
      </right>
      <top style="hair">
        <color rgb="FFFF9933"/>
      </top>
      <bottom style="hair">
        <color rgb="FFFF9933"/>
      </bottom>
      <diagonal/>
    </border>
    <border>
      <left style="hair">
        <color rgb="FFFF9933"/>
      </left>
      <right style="hair">
        <color rgb="FFFF9933"/>
      </right>
      <top style="hair">
        <color rgb="FFFF9933"/>
      </top>
      <bottom style="hair">
        <color rgb="FFFF9933"/>
      </bottom>
      <diagonal/>
    </border>
    <border>
      <left style="hair">
        <color rgb="FFFF9933"/>
      </left>
      <right style="thin">
        <color rgb="FFFF9933"/>
      </right>
      <top style="hair">
        <color rgb="FFFF9933"/>
      </top>
      <bottom style="hair">
        <color rgb="FFFF9933"/>
      </bottom>
      <diagonal/>
    </border>
    <border>
      <left style="thin">
        <color rgb="FFFF9933"/>
      </left>
      <right/>
      <top style="thin">
        <color rgb="FFFF9933"/>
      </top>
      <bottom style="thin">
        <color rgb="FFFF9933"/>
      </bottom>
      <diagonal/>
    </border>
    <border>
      <left/>
      <right/>
      <top style="thin">
        <color rgb="FFFF9933"/>
      </top>
      <bottom style="thin">
        <color rgb="FFFF9933"/>
      </bottom>
      <diagonal/>
    </border>
    <border>
      <left/>
      <right style="thin">
        <color rgb="FFFF9933"/>
      </right>
      <top style="thin">
        <color rgb="FFFF9933"/>
      </top>
      <bottom style="thin">
        <color rgb="FFFF993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78">
    <xf numFmtId="0" fontId="0" fillId="0" borderId="0" xfId="0"/>
    <xf numFmtId="0" fontId="4" fillId="2" borderId="0" xfId="0" applyFont="1" applyFill="1"/>
    <xf numFmtId="49" fontId="4" fillId="2" borderId="0" xfId="0" applyNumberFormat="1" applyFont="1" applyFill="1"/>
    <xf numFmtId="0" fontId="5" fillId="2" borderId="0" xfId="0" applyFont="1" applyFill="1" applyAlignment="1">
      <alignment vertical="top"/>
    </xf>
    <xf numFmtId="0" fontId="4" fillId="3" borderId="0" xfId="0" applyFont="1" applyFill="1"/>
    <xf numFmtId="49" fontId="4" fillId="3" borderId="0" xfId="0" applyNumberFormat="1" applyFont="1" applyFill="1"/>
    <xf numFmtId="0" fontId="6" fillId="3" borderId="0" xfId="0" applyFont="1" applyFill="1"/>
    <xf numFmtId="49" fontId="6" fillId="3" borderId="0" xfId="0" applyNumberFormat="1" applyFont="1" applyFill="1"/>
    <xf numFmtId="0" fontId="6" fillId="3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3" borderId="0" xfId="0" applyFont="1" applyFill="1"/>
    <xf numFmtId="0" fontId="6" fillId="4" borderId="8" xfId="0" applyFont="1" applyFill="1" applyBorder="1"/>
    <xf numFmtId="49" fontId="6" fillId="4" borderId="6" xfId="0" applyNumberFormat="1" applyFont="1" applyFill="1" applyBorder="1"/>
    <xf numFmtId="49" fontId="6" fillId="2" borderId="6" xfId="0" applyNumberFormat="1" applyFont="1" applyFill="1" applyBorder="1"/>
    <xf numFmtId="0" fontId="9" fillId="0" borderId="0" xfId="0" applyFont="1"/>
    <xf numFmtId="49" fontId="6" fillId="2" borderId="9" xfId="0" applyNumberFormat="1" applyFont="1" applyFill="1" applyBorder="1"/>
    <xf numFmtId="0" fontId="10" fillId="0" borderId="0" xfId="0" applyFont="1"/>
    <xf numFmtId="0" fontId="6" fillId="2" borderId="6" xfId="0" applyFont="1" applyFill="1" applyBorder="1"/>
    <xf numFmtId="49" fontId="7" fillId="2" borderId="6" xfId="0" applyNumberFormat="1" applyFont="1" applyFill="1" applyBorder="1"/>
    <xf numFmtId="49" fontId="7" fillId="2" borderId="0" xfId="0" applyNumberFormat="1" applyFont="1" applyFill="1"/>
    <xf numFmtId="49" fontId="6" fillId="3" borderId="15" xfId="0" applyNumberFormat="1" applyFont="1" applyFill="1" applyBorder="1"/>
    <xf numFmtId="0" fontId="6" fillId="3" borderId="13" xfId="0" applyFont="1" applyFill="1" applyBorder="1"/>
    <xf numFmtId="0" fontId="12" fillId="3" borderId="0" xfId="2" applyFont="1" applyFill="1">
      <alignment vertical="center"/>
    </xf>
    <xf numFmtId="0" fontId="13" fillId="3" borderId="0" xfId="2" applyFont="1" applyFill="1">
      <alignment vertical="center"/>
    </xf>
    <xf numFmtId="0" fontId="14" fillId="3" borderId="0" xfId="2" applyFont="1" applyFill="1">
      <alignment vertical="center"/>
    </xf>
    <xf numFmtId="0" fontId="15" fillId="3" borderId="0" xfId="2" applyFont="1" applyFill="1">
      <alignment vertical="center"/>
    </xf>
    <xf numFmtId="0" fontId="2" fillId="3" borderId="0" xfId="2" applyFill="1">
      <alignment vertical="center"/>
    </xf>
    <xf numFmtId="0" fontId="18" fillId="0" borderId="20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24" fillId="3" borderId="0" xfId="0" applyFont="1" applyFill="1"/>
    <xf numFmtId="0" fontId="24" fillId="2" borderId="0" xfId="0" applyFont="1" applyFill="1"/>
    <xf numFmtId="49" fontId="24" fillId="8" borderId="5" xfId="0" applyNumberFormat="1" applyFont="1" applyFill="1" applyBorder="1" applyAlignment="1">
      <alignment horizontal="center" vertical="center" wrapText="1"/>
    </xf>
    <xf numFmtId="49" fontId="24" fillId="7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6" fillId="7" borderId="4" xfId="0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49" fontId="6" fillId="8" borderId="14" xfId="0" applyNumberFormat="1" applyFont="1" applyFill="1" applyBorder="1"/>
    <xf numFmtId="0" fontId="7" fillId="7" borderId="31" xfId="0" applyFont="1" applyFill="1" applyBorder="1" applyAlignment="1">
      <alignment vertical="center"/>
    </xf>
    <xf numFmtId="0" fontId="7" fillId="7" borderId="29" xfId="0" applyFont="1" applyFill="1" applyBorder="1" applyAlignment="1">
      <alignment vertical="center"/>
    </xf>
    <xf numFmtId="0" fontId="7" fillId="7" borderId="30" xfId="0" applyFont="1" applyFill="1" applyBorder="1" applyAlignment="1">
      <alignment vertical="center"/>
    </xf>
    <xf numFmtId="0" fontId="7" fillId="8" borderId="16" xfId="0" applyFont="1" applyFill="1" applyBorder="1" applyAlignment="1">
      <alignment vertical="center" wrapText="1"/>
    </xf>
    <xf numFmtId="0" fontId="7" fillId="8" borderId="16" xfId="0" applyFont="1" applyFill="1" applyBorder="1" applyAlignment="1">
      <alignment vertical="center"/>
    </xf>
    <xf numFmtId="0" fontId="7" fillId="7" borderId="16" xfId="0" applyFont="1" applyFill="1" applyBorder="1" applyAlignment="1">
      <alignment vertical="center"/>
    </xf>
    <xf numFmtId="0" fontId="11" fillId="0" borderId="25" xfId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11" fillId="0" borderId="22" xfId="1" applyFill="1" applyBorder="1" applyAlignment="1">
      <alignment vertical="center"/>
    </xf>
    <xf numFmtId="0" fontId="25" fillId="4" borderId="8" xfId="0" applyFont="1" applyFill="1" applyBorder="1"/>
    <xf numFmtId="0" fontId="11" fillId="3" borderId="0" xfId="1" applyFill="1" applyAlignment="1">
      <alignment vertical="center"/>
    </xf>
    <xf numFmtId="0" fontId="4" fillId="3" borderId="0" xfId="0" applyFont="1" applyFill="1" applyAlignment="1">
      <alignment vertical="center"/>
    </xf>
    <xf numFmtId="0" fontId="6" fillId="4" borderId="6" xfId="0" applyFont="1" applyFill="1" applyBorder="1"/>
    <xf numFmtId="0" fontId="0" fillId="3" borderId="0" xfId="0" applyFill="1"/>
    <xf numFmtId="49" fontId="7" fillId="3" borderId="0" xfId="0" applyNumberFormat="1" applyFont="1" applyFill="1" applyBorder="1"/>
    <xf numFmtId="49" fontId="7" fillId="8" borderId="37" xfId="0" applyNumberFormat="1" applyFont="1" applyFill="1" applyBorder="1" applyAlignment="1">
      <alignment horizontal="left" vertical="center" wrapText="1"/>
    </xf>
    <xf numFmtId="49" fontId="6" fillId="8" borderId="38" xfId="0" applyNumberFormat="1" applyFont="1" applyFill="1" applyBorder="1" applyAlignment="1">
      <alignment horizontal="center" vertical="center" wrapText="1"/>
    </xf>
    <xf numFmtId="49" fontId="6" fillId="2" borderId="40" xfId="0" applyNumberFormat="1" applyFont="1" applyFill="1" applyBorder="1"/>
    <xf numFmtId="49" fontId="6" fillId="0" borderId="40" xfId="0" applyNumberFormat="1" applyFont="1" applyBorder="1"/>
    <xf numFmtId="49" fontId="6" fillId="4" borderId="41" xfId="0" applyNumberFormat="1" applyFont="1" applyFill="1" applyBorder="1"/>
    <xf numFmtId="49" fontId="6" fillId="0" borderId="41" xfId="0" applyNumberFormat="1" applyFont="1" applyBorder="1"/>
    <xf numFmtId="49" fontId="7" fillId="8" borderId="43" xfId="0" applyNumberFormat="1" applyFont="1" applyFill="1" applyBorder="1" applyAlignment="1">
      <alignment horizontal="left" vertical="center" wrapText="1"/>
    </xf>
    <xf numFmtId="49" fontId="6" fillId="8" borderId="44" xfId="0" applyNumberFormat="1" applyFont="1" applyFill="1" applyBorder="1" applyAlignment="1">
      <alignment horizontal="center" vertical="center" wrapText="1"/>
    </xf>
    <xf numFmtId="0" fontId="6" fillId="4" borderId="35" xfId="0" applyFont="1" applyFill="1" applyBorder="1"/>
    <xf numFmtId="0" fontId="0" fillId="0" borderId="32" xfId="0" applyBorder="1"/>
    <xf numFmtId="0" fontId="4" fillId="3" borderId="0" xfId="0" applyFont="1" applyFill="1" applyBorder="1"/>
    <xf numFmtId="0" fontId="0" fillId="0" borderId="35" xfId="0" applyBorder="1"/>
    <xf numFmtId="0" fontId="6" fillId="4" borderId="32" xfId="0" applyFont="1" applyFill="1" applyBorder="1"/>
    <xf numFmtId="49" fontId="6" fillId="0" borderId="42" xfId="0" applyNumberFormat="1" applyFont="1" applyBorder="1"/>
    <xf numFmtId="49" fontId="6" fillId="0" borderId="39" xfId="0" applyNumberFormat="1" applyFont="1" applyBorder="1"/>
    <xf numFmtId="49" fontId="7" fillId="8" borderId="44" xfId="0" applyNumberFormat="1" applyFont="1" applyFill="1" applyBorder="1" applyAlignment="1">
      <alignment horizontal="center" vertical="center" wrapText="1"/>
    </xf>
    <xf numFmtId="49" fontId="7" fillId="0" borderId="42" xfId="0" applyNumberFormat="1" applyFont="1" applyBorder="1"/>
    <xf numFmtId="49" fontId="6" fillId="2" borderId="5" xfId="0" applyNumberFormat="1" applyFont="1" applyFill="1" applyBorder="1"/>
    <xf numFmtId="0" fontId="27" fillId="7" borderId="45" xfId="0" applyFont="1" applyFill="1" applyBorder="1" applyAlignment="1">
      <alignment vertical="center"/>
    </xf>
    <xf numFmtId="0" fontId="27" fillId="7" borderId="15" xfId="0" applyFont="1" applyFill="1" applyBorder="1" applyAlignment="1">
      <alignment vertical="center"/>
    </xf>
    <xf numFmtId="0" fontId="7" fillId="8" borderId="46" xfId="0" applyFont="1" applyFill="1" applyBorder="1" applyAlignment="1">
      <alignment vertical="center" wrapText="1"/>
    </xf>
    <xf numFmtId="0" fontId="6" fillId="4" borderId="36" xfId="0" applyFont="1" applyFill="1" applyBorder="1"/>
    <xf numFmtId="0" fontId="4" fillId="2" borderId="32" xfId="0" applyFont="1" applyFill="1" applyBorder="1"/>
    <xf numFmtId="49" fontId="6" fillId="10" borderId="6" xfId="0" applyNumberFormat="1" applyFont="1" applyFill="1" applyBorder="1"/>
    <xf numFmtId="0" fontId="25" fillId="4" borderId="6" xfId="0" applyFont="1" applyFill="1" applyBorder="1"/>
    <xf numFmtId="49" fontId="6" fillId="4" borderId="9" xfId="0" applyNumberFormat="1" applyFont="1" applyFill="1" applyBorder="1"/>
    <xf numFmtId="0" fontId="6" fillId="4" borderId="47" xfId="0" applyFont="1" applyFill="1" applyBorder="1"/>
    <xf numFmtId="49" fontId="6" fillId="10" borderId="5" xfId="0" applyNumberFormat="1" applyFont="1" applyFill="1" applyBorder="1"/>
    <xf numFmtId="49" fontId="6" fillId="4" borderId="5" xfId="0" applyNumberFormat="1" applyFont="1" applyFill="1" applyBorder="1"/>
    <xf numFmtId="49" fontId="6" fillId="4" borderId="7" xfId="0" applyNumberFormat="1" applyFont="1" applyFill="1" applyBorder="1"/>
    <xf numFmtId="49" fontId="26" fillId="6" borderId="48" xfId="0" applyNumberFormat="1" applyFont="1" applyFill="1" applyBorder="1" applyAlignment="1">
      <alignment vertical="center" wrapText="1"/>
    </xf>
    <xf numFmtId="49" fontId="6" fillId="8" borderId="49" xfId="0" applyNumberFormat="1" applyFont="1" applyFill="1" applyBorder="1" applyAlignment="1">
      <alignment horizontal="left" vertical="center" wrapText="1"/>
    </xf>
    <xf numFmtId="49" fontId="6" fillId="8" borderId="49" xfId="0" applyNumberFormat="1" applyFont="1" applyFill="1" applyBorder="1" applyAlignment="1">
      <alignment horizontal="left" vertical="center"/>
    </xf>
    <xf numFmtId="49" fontId="6" fillId="7" borderId="49" xfId="0" applyNumberFormat="1" applyFont="1" applyFill="1" applyBorder="1" applyAlignment="1">
      <alignment horizontal="left" vertical="center" wrapText="1"/>
    </xf>
    <xf numFmtId="49" fontId="6" fillId="7" borderId="50" xfId="0" applyNumberFormat="1" applyFont="1" applyFill="1" applyBorder="1" applyAlignment="1">
      <alignment horizontal="left" vertical="center" wrapText="1"/>
    </xf>
    <xf numFmtId="49" fontId="24" fillId="8" borderId="11" xfId="0" applyNumberFormat="1" applyFont="1" applyFill="1" applyBorder="1" applyAlignment="1">
      <alignment horizontal="center" vertical="center" wrapText="1"/>
    </xf>
    <xf numFmtId="49" fontId="24" fillId="7" borderId="11" xfId="0" applyNumberFormat="1" applyFont="1" applyFill="1" applyBorder="1" applyAlignment="1">
      <alignment horizontal="center" vertical="center" wrapText="1"/>
    </xf>
    <xf numFmtId="49" fontId="24" fillId="7" borderId="12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/>
    <xf numFmtId="0" fontId="7" fillId="3" borderId="0" xfId="0" applyFont="1" applyFill="1" applyBorder="1"/>
    <xf numFmtId="0" fontId="7" fillId="2" borderId="6" xfId="0" applyFont="1" applyFill="1" applyBorder="1"/>
    <xf numFmtId="49" fontId="29" fillId="6" borderId="10" xfId="0" applyNumberFormat="1" applyFont="1" applyFill="1" applyBorder="1" applyAlignment="1">
      <alignment vertical="top" wrapText="1"/>
    </xf>
    <xf numFmtId="0" fontId="28" fillId="3" borderId="0" xfId="0" applyFont="1" applyFill="1"/>
    <xf numFmtId="0" fontId="7" fillId="2" borderId="8" xfId="0" applyFont="1" applyFill="1" applyBorder="1"/>
    <xf numFmtId="49" fontId="7" fillId="2" borderId="9" xfId="0" applyNumberFormat="1" applyFont="1" applyFill="1" applyBorder="1"/>
    <xf numFmtId="0" fontId="7" fillId="8" borderId="29" xfId="0" applyFont="1" applyFill="1" applyBorder="1" applyAlignment="1">
      <alignment vertical="center"/>
    </xf>
    <xf numFmtId="0" fontId="28" fillId="8" borderId="10" xfId="0" applyFont="1" applyFill="1" applyBorder="1" applyAlignment="1">
      <alignment vertical="center" wrapText="1"/>
    </xf>
    <xf numFmtId="0" fontId="27" fillId="8" borderId="11" xfId="0" applyFont="1" applyFill="1" applyBorder="1" applyAlignment="1">
      <alignment vertical="center" wrapText="1"/>
    </xf>
    <xf numFmtId="49" fontId="7" fillId="11" borderId="6" xfId="0" applyNumberFormat="1" applyFont="1" applyFill="1" applyBorder="1"/>
    <xf numFmtId="49" fontId="6" fillId="4" borderId="42" xfId="0" applyNumberFormat="1" applyFont="1" applyFill="1" applyBorder="1"/>
    <xf numFmtId="0" fontId="4" fillId="2" borderId="6" xfId="0" applyFont="1" applyFill="1" applyBorder="1"/>
    <xf numFmtId="49" fontId="6" fillId="4" borderId="6" xfId="0" applyNumberFormat="1" applyFont="1" applyFill="1" applyBorder="1" applyAlignment="1">
      <alignment horizontal="right"/>
    </xf>
    <xf numFmtId="49" fontId="6" fillId="2" borderId="6" xfId="0" applyNumberFormat="1" applyFont="1" applyFill="1" applyBorder="1" applyAlignment="1">
      <alignment horizontal="right"/>
    </xf>
    <xf numFmtId="0" fontId="7" fillId="7" borderId="29" xfId="0" applyFont="1" applyFill="1" applyBorder="1" applyAlignment="1">
      <alignment horizontal="right" vertical="center"/>
    </xf>
    <xf numFmtId="0" fontId="28" fillId="7" borderId="45" xfId="0" applyFont="1" applyFill="1" applyBorder="1" applyAlignment="1">
      <alignment horizontal="right" vertical="center"/>
    </xf>
    <xf numFmtId="49" fontId="6" fillId="4" borderId="5" xfId="0" applyNumberFormat="1" applyFont="1" applyFill="1" applyBorder="1" applyAlignment="1">
      <alignment horizontal="right"/>
    </xf>
    <xf numFmtId="0" fontId="7" fillId="8" borderId="29" xfId="0" applyFont="1" applyFill="1" applyBorder="1" applyAlignment="1">
      <alignment horizontal="right" vertical="center"/>
    </xf>
    <xf numFmtId="0" fontId="27" fillId="8" borderId="11" xfId="0" applyFont="1" applyFill="1" applyBorder="1" applyAlignment="1">
      <alignment horizontal="right" vertical="center" wrapText="1"/>
    </xf>
    <xf numFmtId="0" fontId="27" fillId="7" borderId="45" xfId="0" applyFont="1" applyFill="1" applyBorder="1" applyAlignment="1">
      <alignment horizontal="right" vertical="center"/>
    </xf>
    <xf numFmtId="49" fontId="7" fillId="3" borderId="0" xfId="0" applyNumberFormat="1" applyFont="1" applyFill="1" applyBorder="1" applyAlignment="1">
      <alignment horizontal="right"/>
    </xf>
    <xf numFmtId="49" fontId="7" fillId="2" borderId="41" xfId="0" applyNumberFormat="1" applyFont="1" applyFill="1" applyBorder="1"/>
    <xf numFmtId="49" fontId="7" fillId="2" borderId="6" xfId="0" applyNumberFormat="1" applyFont="1" applyFill="1" applyBorder="1" applyAlignment="1">
      <alignment horizontal="right"/>
    </xf>
    <xf numFmtId="0" fontId="7" fillId="9" borderId="30" xfId="0" applyFont="1" applyFill="1" applyBorder="1" applyAlignment="1">
      <alignment vertical="center"/>
    </xf>
    <xf numFmtId="0" fontId="27" fillId="9" borderId="15" xfId="0" applyFont="1" applyFill="1" applyBorder="1" applyAlignment="1">
      <alignment vertical="center"/>
    </xf>
    <xf numFmtId="49" fontId="7" fillId="4" borderId="41" xfId="0" applyNumberFormat="1" applyFont="1" applyFill="1" applyBorder="1"/>
    <xf numFmtId="49" fontId="7" fillId="4" borderId="6" xfId="0" applyNumberFormat="1" applyFont="1" applyFill="1" applyBorder="1"/>
    <xf numFmtId="49" fontId="7" fillId="4" borderId="6" xfId="0" applyNumberFormat="1" applyFont="1" applyFill="1" applyBorder="1" applyAlignment="1">
      <alignment horizontal="right"/>
    </xf>
    <xf numFmtId="0" fontId="6" fillId="2" borderId="8" xfId="0" applyFont="1" applyFill="1" applyBorder="1"/>
    <xf numFmtId="49" fontId="30" fillId="6" borderId="10" xfId="0" applyNumberFormat="1" applyFont="1" applyFill="1" applyBorder="1" applyAlignment="1">
      <alignment vertical="top" wrapText="1"/>
    </xf>
    <xf numFmtId="49" fontId="28" fillId="8" borderId="11" xfId="0" applyNumberFormat="1" applyFont="1" applyFill="1" applyBorder="1" applyAlignment="1">
      <alignment horizontal="center" vertical="center" wrapText="1"/>
    </xf>
    <xf numFmtId="49" fontId="27" fillId="7" borderId="11" xfId="0" applyNumberFormat="1" applyFont="1" applyFill="1" applyBorder="1" applyAlignment="1">
      <alignment horizontal="center" vertical="center" wrapText="1"/>
    </xf>
    <xf numFmtId="49" fontId="27" fillId="7" borderId="12" xfId="0" applyNumberFormat="1" applyFont="1" applyFill="1" applyBorder="1" applyAlignment="1">
      <alignment horizontal="center" vertical="center" wrapText="1"/>
    </xf>
    <xf numFmtId="0" fontId="27" fillId="3" borderId="0" xfId="0" applyFont="1" applyFill="1"/>
    <xf numFmtId="0" fontId="27" fillId="2" borderId="0" xfId="0" applyFont="1" applyFill="1"/>
    <xf numFmtId="0" fontId="7" fillId="7" borderId="29" xfId="0" applyFont="1" applyFill="1" applyBorder="1" applyAlignment="1">
      <alignment vertical="center" wrapText="1"/>
    </xf>
    <xf numFmtId="49" fontId="4" fillId="2" borderId="6" xfId="0" applyNumberFormat="1" applyFont="1" applyFill="1" applyBorder="1"/>
    <xf numFmtId="49" fontId="4" fillId="2" borderId="6" xfId="0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49" fontId="4" fillId="3" borderId="0" xfId="0" applyNumberFormat="1" applyFont="1" applyFill="1" applyBorder="1"/>
    <xf numFmtId="49" fontId="4" fillId="3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6" fillId="3" borderId="48" xfId="0" applyFont="1" applyFill="1" applyBorder="1"/>
    <xf numFmtId="0" fontId="6" fillId="3" borderId="49" xfId="0" applyFont="1" applyFill="1" applyBorder="1"/>
    <xf numFmtId="0" fontId="7" fillId="9" borderId="50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center"/>
    </xf>
    <xf numFmtId="49" fontId="6" fillId="9" borderId="11" xfId="0" applyNumberFormat="1" applyFont="1" applyFill="1" applyBorder="1" applyAlignment="1">
      <alignment horizontal="center" vertical="center" wrapText="1"/>
    </xf>
    <xf numFmtId="49" fontId="6" fillId="9" borderId="11" xfId="0" applyNumberFormat="1" applyFont="1" applyFill="1" applyBorder="1" applyAlignment="1">
      <alignment horizontal="right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27" fillId="9" borderId="12" xfId="0" applyFont="1" applyFill="1" applyBorder="1" applyAlignment="1">
      <alignment vertical="center"/>
    </xf>
    <xf numFmtId="0" fontId="4" fillId="4" borderId="7" xfId="0" applyFont="1" applyFill="1" applyBorder="1"/>
    <xf numFmtId="0" fontId="4" fillId="4" borderId="9" xfId="0" applyFont="1" applyFill="1" applyBorder="1"/>
    <xf numFmtId="0" fontId="4" fillId="2" borderId="9" xfId="0" applyFont="1" applyFill="1" applyBorder="1"/>
    <xf numFmtId="0" fontId="4" fillId="2" borderId="8" xfId="0" applyFont="1" applyFill="1" applyBorder="1"/>
    <xf numFmtId="49" fontId="0" fillId="0" borderId="0" xfId="0" applyNumberFormat="1"/>
    <xf numFmtId="0" fontId="7" fillId="8" borderId="16" xfId="0" applyFont="1" applyFill="1" applyBorder="1" applyAlignment="1">
      <alignment horizontal="center" vertical="center"/>
    </xf>
    <xf numFmtId="49" fontId="24" fillId="8" borderId="5" xfId="0" applyNumberFormat="1" applyFont="1" applyFill="1" applyBorder="1" applyAlignment="1">
      <alignment horizontal="center" vertical="center"/>
    </xf>
    <xf numFmtId="0" fontId="11" fillId="0" borderId="0" xfId="1"/>
    <xf numFmtId="0" fontId="17" fillId="5" borderId="26" xfId="2" applyFont="1" applyFill="1" applyBorder="1">
      <alignment vertical="center"/>
    </xf>
    <xf numFmtId="0" fontId="17" fillId="5" borderId="27" xfId="2" applyFont="1" applyFill="1" applyBorder="1">
      <alignment vertical="center"/>
    </xf>
    <xf numFmtId="0" fontId="17" fillId="5" borderId="28" xfId="2" applyFont="1" applyFill="1" applyBorder="1">
      <alignment vertical="center"/>
    </xf>
    <xf numFmtId="0" fontId="17" fillId="5" borderId="19" xfId="2" applyFont="1" applyFill="1" applyBorder="1">
      <alignment vertical="center"/>
    </xf>
    <xf numFmtId="0" fontId="17" fillId="5" borderId="17" xfId="2" applyFont="1" applyFill="1" applyBorder="1">
      <alignment vertical="center"/>
    </xf>
    <xf numFmtId="0" fontId="17" fillId="5" borderId="18" xfId="2" applyFont="1" applyFill="1" applyBorder="1">
      <alignment vertical="center"/>
    </xf>
    <xf numFmtId="0" fontId="19" fillId="0" borderId="21" xfId="2" applyFont="1" applyBorder="1">
      <alignment vertical="center"/>
    </xf>
    <xf numFmtId="0" fontId="2" fillId="0" borderId="24" xfId="2" applyBorder="1">
      <alignment vertical="center"/>
    </xf>
    <xf numFmtId="0" fontId="1" fillId="0" borderId="24" xfId="2" applyFont="1" applyBorder="1">
      <alignment vertical="center"/>
    </xf>
    <xf numFmtId="49" fontId="22" fillId="3" borderId="0" xfId="0" applyNumberFormat="1" applyFont="1" applyFill="1" applyAlignment="1">
      <alignment horizontal="left"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49" fontId="21" fillId="3" borderId="0" xfId="3" applyNumberFormat="1" applyFont="1" applyFill="1" applyBorder="1" applyAlignment="1">
      <alignment horizontal="center" vertical="center" textRotation="255"/>
    </xf>
    <xf numFmtId="49" fontId="23" fillId="6" borderId="33" xfId="0" applyNumberFormat="1" applyFont="1" applyFill="1" applyBorder="1" applyAlignment="1">
      <alignment horizontal="left" vertical="top" wrapText="1"/>
    </xf>
    <xf numFmtId="49" fontId="23" fillId="6" borderId="34" xfId="0" applyNumberFormat="1" applyFont="1" applyFill="1" applyBorder="1" applyAlignment="1">
      <alignment horizontal="left" vertical="top" wrapText="1"/>
    </xf>
    <xf numFmtId="49" fontId="22" fillId="3" borderId="0" xfId="0" applyNumberFormat="1" applyFont="1" applyFill="1" applyAlignment="1">
      <alignment vertical="center"/>
    </xf>
    <xf numFmtId="49" fontId="22" fillId="3" borderId="0" xfId="0" applyNumberFormat="1" applyFont="1" applyFill="1" applyBorder="1" applyAlignment="1">
      <alignment vertical="center"/>
    </xf>
    <xf numFmtId="0" fontId="6" fillId="8" borderId="49" xfId="0" applyFont="1" applyFill="1" applyBorder="1" applyAlignment="1">
      <alignment horizontal="center"/>
    </xf>
    <xf numFmtId="0" fontId="6" fillId="9" borderId="49" xfId="0" applyFont="1" applyFill="1" applyBorder="1" applyAlignment="1">
      <alignment horizontal="center"/>
    </xf>
  </cellXfs>
  <cellStyles count="4">
    <cellStyle name="ハイパーリンク 2" xfId="3" xr:uid="{2937C285-D95E-4C0E-B22D-98EE82E42DA1}"/>
    <cellStyle name="常规" xfId="0" builtinId="0"/>
    <cellStyle name="超链接" xfId="1" builtinId="8"/>
    <cellStyle name="標準 2" xfId="2" xr:uid="{B97FB523-E86C-48C2-A5F8-151E6EAEBA79}"/>
  </cellStyles>
  <dxfs count="0"/>
  <tableStyles count="1" defaultTableStyle="TableStyleMedium2" defaultPivotStyle="PivotStyleLight16">
    <tableStyle name="Invisible" pivot="0" table="0" count="0" xr9:uid="{D3EA67F6-9A83-4A18-A0E9-D9D75A31C68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549276</xdr:colOff>
      <xdr:row>2</xdr:row>
      <xdr:rowOff>49306</xdr:rowOff>
    </xdr:from>
    <xdr:to>
      <xdr:col>4</xdr:col>
      <xdr:colOff>608226</xdr:colOff>
      <xdr:row>3</xdr:row>
      <xdr:rowOff>20206</xdr:rowOff>
    </xdr:to>
    <xdr:sp macro="[0]!ExportCSVData" textlink="">
      <xdr:nvSpPr>
        <xdr:cNvPr id="2" name="矩形: 圆角 1">
          <a:extLst>
            <a:ext uri="{FF2B5EF4-FFF2-40B4-BE49-F238E27FC236}">
              <a16:creationId xmlns:a16="http://schemas.microsoft.com/office/drawing/2014/main" id="{4AE14D8A-AEED-4B62-A9B0-003BCEC09075}"/>
            </a:ext>
          </a:extLst>
        </xdr:cNvPr>
        <xdr:cNvSpPr/>
      </xdr:nvSpPr>
      <xdr:spPr>
        <a:xfrm>
          <a:off x="1558926" y="458881"/>
          <a:ext cx="1144800" cy="237600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>
              <a:solidFill>
                <a:schemeClr val="bg1"/>
              </a:solidFill>
              <a:latin typeface="メイリオ" panose="020B0604030504040204" pitchFamily="34" charset="-128"/>
              <a:ea typeface="メイリオ" panose="020B0604030504040204" pitchFamily="34" charset="-128"/>
            </a:rPr>
            <a:t>CSV</a:t>
          </a:r>
          <a:r>
            <a:rPr kumimoji="1" lang="ja-JP" altLang="en-US" sz="1000">
              <a:solidFill>
                <a:schemeClr val="bg1"/>
              </a:solidFill>
              <a:latin typeface="メイリオ" panose="020B0604030504040204" pitchFamily="34" charset="-128"/>
              <a:ea typeface="メイリオ" panose="020B0604030504040204" pitchFamily="34" charset="-128"/>
            </a:rPr>
            <a:t>出力</a:t>
          </a:r>
        </a:p>
      </xdr:txBody>
    </xdr:sp>
    <xdr:clientData/>
  </xdr:twoCellAnchor>
  <xdr:twoCellAnchor editAs="absolute">
    <xdr:from>
      <xdr:col>2</xdr:col>
      <xdr:colOff>18489</xdr:colOff>
      <xdr:row>2</xdr:row>
      <xdr:rowOff>49679</xdr:rowOff>
    </xdr:from>
    <xdr:to>
      <xdr:col>3</xdr:col>
      <xdr:colOff>439389</xdr:colOff>
      <xdr:row>3</xdr:row>
      <xdr:rowOff>20579</xdr:rowOff>
    </xdr:to>
    <xdr:sp macro="[0]!C1.C1_validateButton" textlink="">
      <xdr:nvSpPr>
        <xdr:cNvPr id="3" name="矩形: 圆角 2">
          <a:extLst>
            <a:ext uri="{FF2B5EF4-FFF2-40B4-BE49-F238E27FC236}">
              <a16:creationId xmlns:a16="http://schemas.microsoft.com/office/drawing/2014/main" id="{125C7FBE-B5BF-4F18-AF44-42ED62CD697E}"/>
            </a:ext>
          </a:extLst>
        </xdr:cNvPr>
        <xdr:cNvSpPr/>
      </xdr:nvSpPr>
      <xdr:spPr>
        <a:xfrm>
          <a:off x="304239" y="459254"/>
          <a:ext cx="1144800" cy="237600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chemeClr val="bg1"/>
              </a:solidFill>
              <a:latin typeface="メイリオ" panose="020B0604030504040204" pitchFamily="34" charset="-128"/>
              <a:ea typeface="メイリオ" panose="020B0604030504040204" pitchFamily="34" charset="-128"/>
            </a:rPr>
            <a:t>エラーチェック</a:t>
          </a:r>
        </a:p>
      </xdr:txBody>
    </xdr:sp>
    <xdr:clientData/>
  </xdr:twoCellAnchor>
  <xdr:twoCellAnchor editAs="oneCell">
    <xdr:from>
      <xdr:col>5</xdr:col>
      <xdr:colOff>114300</xdr:colOff>
      <xdr:row>2</xdr:row>
      <xdr:rowOff>0</xdr:rowOff>
    </xdr:from>
    <xdr:to>
      <xdr:col>5</xdr:col>
      <xdr:colOff>387350</xdr:colOff>
      <xdr:row>3</xdr:row>
      <xdr:rowOff>36267</xdr:rowOff>
    </xdr:to>
    <xdr:pic macro="[0]!Sheet13.O2_SortDataRowsByC">
      <xdr:nvPicPr>
        <xdr:cNvPr id="5" name="图片 4">
          <a:extLst>
            <a:ext uri="{FF2B5EF4-FFF2-40B4-BE49-F238E27FC236}">
              <a16:creationId xmlns:a16="http://schemas.microsoft.com/office/drawing/2014/main" id="{BE6CE784-8669-4884-9D78-1F999A9D5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50" y="419100"/>
          <a:ext cx="273050" cy="302967"/>
        </a:xfrm>
        <a:prstGeom prst="rect">
          <a:avLst/>
        </a:prstGeom>
      </xdr:spPr>
    </xdr:pic>
    <xdr:clientData/>
  </xdr:twoCellAnchor>
  <xdr:twoCellAnchor editAs="oneCell">
    <xdr:from>
      <xdr:col>5</xdr:col>
      <xdr:colOff>422049</xdr:colOff>
      <xdr:row>2</xdr:row>
      <xdr:rowOff>45121</xdr:rowOff>
    </xdr:from>
    <xdr:to>
      <xdr:col>5</xdr:col>
      <xdr:colOff>695901</xdr:colOff>
      <xdr:row>3</xdr:row>
      <xdr:rowOff>45121</xdr:rowOff>
    </xdr:to>
    <xdr:pic macro="[0]!Sheet13.O2_ToggleAutoFilter">
      <xdr:nvPicPr>
        <xdr:cNvPr id="6" name="图片 5">
          <a:extLst>
            <a:ext uri="{FF2B5EF4-FFF2-40B4-BE49-F238E27FC236}">
              <a16:creationId xmlns:a16="http://schemas.microsoft.com/office/drawing/2014/main" id="{EEB43EE6-9CB7-435E-8090-670F71B8D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08099" y="464221"/>
          <a:ext cx="273852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727074</xdr:colOff>
      <xdr:row>2</xdr:row>
      <xdr:rowOff>26071</xdr:rowOff>
    </xdr:from>
    <xdr:to>
      <xdr:col>5</xdr:col>
      <xdr:colOff>1036793</xdr:colOff>
      <xdr:row>3</xdr:row>
      <xdr:rowOff>73696</xdr:rowOff>
    </xdr:to>
    <xdr:pic macro="[0]!Sheet13.O2_AutoFitColumnWidth">
      <xdr:nvPicPr>
        <xdr:cNvPr id="7" name="图片 6">
          <a:extLst>
            <a:ext uri="{FF2B5EF4-FFF2-40B4-BE49-F238E27FC236}">
              <a16:creationId xmlns:a16="http://schemas.microsoft.com/office/drawing/2014/main" id="{F4FD93F3-4AE9-4263-A6FD-3EA877349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13124" y="445171"/>
          <a:ext cx="309719" cy="314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504824</xdr:colOff>
      <xdr:row>13</xdr:row>
      <xdr:rowOff>19050</xdr:rowOff>
    </xdr:from>
    <xdr:to>
      <xdr:col>23</xdr:col>
      <xdr:colOff>234949</xdr:colOff>
      <xdr:row>20</xdr:row>
      <xdr:rowOff>25400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EEA359D-1C5C-F75E-7FD8-2DADC6CCF187}"/>
            </a:ext>
          </a:extLst>
        </xdr:cNvPr>
        <xdr:cNvSpPr txBox="1"/>
      </xdr:nvSpPr>
      <xdr:spPr>
        <a:xfrm>
          <a:off x="12172949" y="3009900"/>
          <a:ext cx="4606925" cy="1577975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・エラーチェックでは、「区間詳細メンテナンス」のシートを参照して、区間詳細の登録が無い利用区間コードは警告とする</a:t>
          </a:r>
          <a:endParaRPr kumimoji="1" lang="en-US" altLang="ja-JP" sz="1600"/>
        </a:p>
        <a:p>
          <a:endParaRPr kumimoji="1" lang="en-US" altLang="ja-JP" sz="1600"/>
        </a:p>
      </xdr:txBody>
    </xdr:sp>
    <xdr:clientData/>
  </xdr:twoCellAnchor>
  <xdr:twoCellAnchor>
    <xdr:from>
      <xdr:col>1</xdr:col>
      <xdr:colOff>47625</xdr:colOff>
      <xdr:row>1</xdr:row>
      <xdr:rowOff>57150</xdr:rowOff>
    </xdr:from>
    <xdr:to>
      <xdr:col>2</xdr:col>
      <xdr:colOff>885825</xdr:colOff>
      <xdr:row>2</xdr:row>
      <xdr:rowOff>228600</xdr:rowOff>
    </xdr:to>
    <xdr:sp macro="[0]!CSV_Import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28580E6-8AB8-4F27-75A9-6C961D903F26}"/>
            </a:ext>
          </a:extLst>
        </xdr:cNvPr>
        <xdr:cNvSpPr txBox="1"/>
      </xdr:nvSpPr>
      <xdr:spPr>
        <a:xfrm>
          <a:off x="209550" y="361950"/>
          <a:ext cx="1000125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データ取込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962024</xdr:colOff>
      <xdr:row>1</xdr:row>
      <xdr:rowOff>57150</xdr:rowOff>
    </xdr:from>
    <xdr:to>
      <xdr:col>4</xdr:col>
      <xdr:colOff>239924</xdr:colOff>
      <xdr:row>2</xdr:row>
      <xdr:rowOff>228600</xdr:rowOff>
    </xdr:to>
    <xdr:sp macro="[0]!M1.M1_validateButton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3B99D42-3FA4-9F8B-80FC-C0199151501A}"/>
            </a:ext>
          </a:extLst>
        </xdr:cNvPr>
        <xdr:cNvSpPr txBox="1"/>
      </xdr:nvSpPr>
      <xdr:spPr>
        <a:xfrm>
          <a:off x="1285874" y="361950"/>
          <a:ext cx="1325775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エラーチェック</a:t>
          </a:r>
          <a:endParaRPr kumimoji="1" lang="en-US" altLang="ja-JP" sz="8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295275</xdr:colOff>
      <xdr:row>1</xdr:row>
      <xdr:rowOff>57150</xdr:rowOff>
    </xdr:from>
    <xdr:to>
      <xdr:col>5</xdr:col>
      <xdr:colOff>390525</xdr:colOff>
      <xdr:row>2</xdr:row>
      <xdr:rowOff>228600</xdr:rowOff>
    </xdr:to>
    <xdr:sp macro="[0]!M2.M2_Export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7066554-0F82-32F0-8E2B-1BE077FA9660}"/>
            </a:ext>
          </a:extLst>
        </xdr:cNvPr>
        <xdr:cNvSpPr txBox="1"/>
      </xdr:nvSpPr>
      <xdr:spPr>
        <a:xfrm>
          <a:off x="2667000" y="361950"/>
          <a:ext cx="962025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データ出力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600075</xdr:colOff>
      <xdr:row>1</xdr:row>
      <xdr:rowOff>9525</xdr:rowOff>
    </xdr:from>
    <xdr:to>
      <xdr:col>5</xdr:col>
      <xdr:colOff>873125</xdr:colOff>
      <xdr:row>2</xdr:row>
      <xdr:rowOff>258517</xdr:rowOff>
    </xdr:to>
    <xdr:pic macro="[0]!M2.M2_SortDataRowsByC">
      <xdr:nvPicPr>
        <xdr:cNvPr id="9" name="图片 8">
          <a:extLst>
            <a:ext uri="{FF2B5EF4-FFF2-40B4-BE49-F238E27FC236}">
              <a16:creationId xmlns:a16="http://schemas.microsoft.com/office/drawing/2014/main" id="{B4C03707-8C9B-4DD5-BF67-3E09DBDAC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0450" y="314325"/>
          <a:ext cx="276225" cy="312492"/>
        </a:xfrm>
        <a:prstGeom prst="rect">
          <a:avLst/>
        </a:prstGeom>
      </xdr:spPr>
    </xdr:pic>
    <xdr:clientData/>
  </xdr:twoCellAnchor>
  <xdr:twoCellAnchor editAs="oneCell">
    <xdr:from>
      <xdr:col>6</xdr:col>
      <xdr:colOff>2949</xdr:colOff>
      <xdr:row>1</xdr:row>
      <xdr:rowOff>57821</xdr:rowOff>
    </xdr:from>
    <xdr:to>
      <xdr:col>6</xdr:col>
      <xdr:colOff>267276</xdr:colOff>
      <xdr:row>2</xdr:row>
      <xdr:rowOff>254671</xdr:rowOff>
    </xdr:to>
    <xdr:pic macro="[0]!M2.M2_ToggleAutoFilter">
      <xdr:nvPicPr>
        <xdr:cNvPr id="10" name="图片 9">
          <a:extLst>
            <a:ext uri="{FF2B5EF4-FFF2-40B4-BE49-F238E27FC236}">
              <a16:creationId xmlns:a16="http://schemas.microsoft.com/office/drawing/2014/main" id="{2AD66DBC-977C-4F73-8FCC-5B88E5F74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5349" y="362621"/>
          <a:ext cx="264327" cy="266700"/>
        </a:xfrm>
        <a:prstGeom prst="rect">
          <a:avLst/>
        </a:prstGeom>
      </xdr:spPr>
    </xdr:pic>
    <xdr:clientData/>
  </xdr:twoCellAnchor>
  <xdr:twoCellAnchor editAs="oneCell">
    <xdr:from>
      <xdr:col>6</xdr:col>
      <xdr:colOff>352424</xdr:colOff>
      <xdr:row>1</xdr:row>
      <xdr:rowOff>19721</xdr:rowOff>
    </xdr:from>
    <xdr:to>
      <xdr:col>6</xdr:col>
      <xdr:colOff>668493</xdr:colOff>
      <xdr:row>2</xdr:row>
      <xdr:rowOff>267371</xdr:rowOff>
    </xdr:to>
    <xdr:pic macro="[0]!M1.M1_AutoFitColumnWidth">
      <xdr:nvPicPr>
        <xdr:cNvPr id="11" name="图片 10">
          <a:extLst>
            <a:ext uri="{FF2B5EF4-FFF2-40B4-BE49-F238E27FC236}">
              <a16:creationId xmlns:a16="http://schemas.microsoft.com/office/drawing/2014/main" id="{0D4FB584-6132-4024-9E62-A90AEA7C1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4" y="324521"/>
          <a:ext cx="316069" cy="314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174624</xdr:colOff>
      <xdr:row>6</xdr:row>
      <xdr:rowOff>165099</xdr:rowOff>
    </xdr:from>
    <xdr:to>
      <xdr:col>25</xdr:col>
      <xdr:colOff>193673</xdr:colOff>
      <xdr:row>15</xdr:row>
      <xdr:rowOff>171450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10F71C-307F-43D8-9CBD-2B4604051109}"/>
            </a:ext>
          </a:extLst>
        </xdr:cNvPr>
        <xdr:cNvSpPr txBox="1"/>
      </xdr:nvSpPr>
      <xdr:spPr>
        <a:xfrm>
          <a:off x="17300574" y="1631949"/>
          <a:ext cx="3676649" cy="1978026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②①の後に、「区間メンテナンス」シートから利用区間をキーに区間マスタの情報を表示させる</a:t>
          </a:r>
          <a:endParaRPr kumimoji="1" lang="en-US" altLang="ja-JP" sz="1100"/>
        </a:p>
        <a:p>
          <a:r>
            <a:rPr kumimoji="1" lang="ja-JP" altLang="en-US" sz="1100"/>
            <a:t>③区間詳細が無い「区間マスタ」も表示させる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利用区間コードを入力すると、区間メンテナンスのシート</a:t>
          </a:r>
          <a:endParaRPr kumimoji="1" lang="en-US" altLang="ja-JP" sz="1100"/>
        </a:p>
        <a:p>
          <a:r>
            <a:rPr kumimoji="1" lang="ja-JP" altLang="en-US" sz="1100"/>
            <a:t>から</a:t>
          </a:r>
          <a:r>
            <a:rPr kumimoji="1" lang="en-US" altLang="ja-JP" sz="1100"/>
            <a:t>D</a:t>
          </a:r>
          <a:r>
            <a:rPr kumimoji="1" lang="ja-JP" altLang="en-US" sz="1100"/>
            <a:t>列～</a:t>
          </a:r>
          <a:r>
            <a:rPr kumimoji="1" lang="en-US" altLang="ja-JP" sz="1100"/>
            <a:t>H</a:t>
          </a:r>
          <a:r>
            <a:rPr kumimoji="1" lang="ja-JP" altLang="en-US" sz="1100"/>
            <a:t>列の</a:t>
          </a:r>
          <a:endParaRPr kumimoji="1" lang="en-US" altLang="ja-JP" sz="1100"/>
        </a:p>
      </xdr:txBody>
    </xdr:sp>
    <xdr:clientData/>
  </xdr:twoCellAnchor>
  <xdr:twoCellAnchor>
    <xdr:from>
      <xdr:col>1</xdr:col>
      <xdr:colOff>19050</xdr:colOff>
      <xdr:row>1</xdr:row>
      <xdr:rowOff>57150</xdr:rowOff>
    </xdr:from>
    <xdr:to>
      <xdr:col>2</xdr:col>
      <xdr:colOff>857250</xdr:colOff>
      <xdr:row>2</xdr:row>
      <xdr:rowOff>228600</xdr:rowOff>
    </xdr:to>
    <xdr:sp macro="[0]!Sheet6.M2_Import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3ED3392-98E6-4F72-A73A-38CC3B8D1950}"/>
            </a:ext>
          </a:extLst>
        </xdr:cNvPr>
        <xdr:cNvSpPr txBox="1"/>
      </xdr:nvSpPr>
      <xdr:spPr>
        <a:xfrm>
          <a:off x="190500" y="361950"/>
          <a:ext cx="1143000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データ取込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933449</xdr:colOff>
      <xdr:row>1</xdr:row>
      <xdr:rowOff>57150</xdr:rowOff>
    </xdr:from>
    <xdr:to>
      <xdr:col>4</xdr:col>
      <xdr:colOff>211349</xdr:colOff>
      <xdr:row>2</xdr:row>
      <xdr:rowOff>228600</xdr:rowOff>
    </xdr:to>
    <xdr:sp macro="[0]!Sheet6.M2_validateButton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2E10961-F739-425B-B766-E17A2FE744C5}"/>
            </a:ext>
          </a:extLst>
        </xdr:cNvPr>
        <xdr:cNvSpPr txBox="1"/>
      </xdr:nvSpPr>
      <xdr:spPr>
        <a:xfrm>
          <a:off x="1409699" y="361950"/>
          <a:ext cx="1144800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エラーチェック</a:t>
          </a:r>
          <a:endParaRPr kumimoji="1" lang="en-US" altLang="ja-JP" sz="8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266700</xdr:colOff>
      <xdr:row>1</xdr:row>
      <xdr:rowOff>57150</xdr:rowOff>
    </xdr:from>
    <xdr:to>
      <xdr:col>5</xdr:col>
      <xdr:colOff>361950</xdr:colOff>
      <xdr:row>2</xdr:row>
      <xdr:rowOff>228600</xdr:rowOff>
    </xdr:to>
    <xdr:sp macro="[0]!Sheet6.M2_Export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10E22F9-745B-4D23-A659-0D2963940800}"/>
            </a:ext>
          </a:extLst>
        </xdr:cNvPr>
        <xdr:cNvSpPr txBox="1"/>
      </xdr:nvSpPr>
      <xdr:spPr>
        <a:xfrm>
          <a:off x="2609850" y="361950"/>
          <a:ext cx="1143000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データ出力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273050</xdr:colOff>
      <xdr:row>3</xdr:row>
      <xdr:rowOff>10867</xdr:rowOff>
    </xdr:to>
    <xdr:pic macro="[0]!Sheet6.M2_SortDataRowsByC">
      <xdr:nvPicPr>
        <xdr:cNvPr id="8" name="图片 7">
          <a:extLst>
            <a:ext uri="{FF2B5EF4-FFF2-40B4-BE49-F238E27FC236}">
              <a16:creationId xmlns:a16="http://schemas.microsoft.com/office/drawing/2014/main" id="{F72C9FD1-84BB-4E78-9FC5-D43015714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6700" y="371475"/>
          <a:ext cx="273050" cy="315667"/>
        </a:xfrm>
        <a:prstGeom prst="rect">
          <a:avLst/>
        </a:prstGeom>
      </xdr:spPr>
    </xdr:pic>
    <xdr:clientData/>
  </xdr:twoCellAnchor>
  <xdr:twoCellAnchor editAs="oneCell">
    <xdr:from>
      <xdr:col>6</xdr:col>
      <xdr:colOff>317274</xdr:colOff>
      <xdr:row>2</xdr:row>
      <xdr:rowOff>48296</xdr:rowOff>
    </xdr:from>
    <xdr:to>
      <xdr:col>6</xdr:col>
      <xdr:colOff>578426</xdr:colOff>
      <xdr:row>3</xdr:row>
      <xdr:rowOff>10196</xdr:rowOff>
    </xdr:to>
    <xdr:pic macro="[0]!Sheet6.M2_ToggleAutoFilter">
      <xdr:nvPicPr>
        <xdr:cNvPr id="9" name="图片 8">
          <a:extLst>
            <a:ext uri="{FF2B5EF4-FFF2-40B4-BE49-F238E27FC236}">
              <a16:creationId xmlns:a16="http://schemas.microsoft.com/office/drawing/2014/main" id="{43A76420-76D6-40EE-924E-181E8C7D6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93974" y="419771"/>
          <a:ext cx="264327" cy="26352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666749</xdr:colOff>
      <xdr:row>2</xdr:row>
      <xdr:rowOff>10196</xdr:rowOff>
    </xdr:from>
    <xdr:to>
      <xdr:col>7</xdr:col>
      <xdr:colOff>306543</xdr:colOff>
      <xdr:row>3</xdr:row>
      <xdr:rowOff>16546</xdr:rowOff>
    </xdr:to>
    <xdr:pic macro="[0]!Sheet6.M2_AutoFitColumnWidth">
      <xdr:nvPicPr>
        <xdr:cNvPr id="10" name="图片 9">
          <a:extLst>
            <a:ext uri="{FF2B5EF4-FFF2-40B4-BE49-F238E27FC236}">
              <a16:creationId xmlns:a16="http://schemas.microsoft.com/office/drawing/2014/main" id="{95C3DC08-F5CD-490D-8AA8-43D7D35FB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43449" y="381671"/>
          <a:ext cx="316069" cy="314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19050</xdr:colOff>
      <xdr:row>1</xdr:row>
      <xdr:rowOff>57150</xdr:rowOff>
    </xdr:from>
    <xdr:to>
      <xdr:col>1</xdr:col>
      <xdr:colOff>1159809</xdr:colOff>
      <xdr:row>2</xdr:row>
      <xdr:rowOff>228600</xdr:rowOff>
    </xdr:to>
    <xdr:sp macro="[0]!Sheet10.Z1_Import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707A89-9C89-4241-AD3B-FA0214D4EB1B}"/>
            </a:ext>
          </a:extLst>
        </xdr:cNvPr>
        <xdr:cNvSpPr txBox="1"/>
      </xdr:nvSpPr>
      <xdr:spPr>
        <a:xfrm>
          <a:off x="190500" y="361950"/>
          <a:ext cx="1143000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データ取込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absolute">
    <xdr:from>
      <xdr:col>2</xdr:col>
      <xdr:colOff>73958</xdr:colOff>
      <xdr:row>1</xdr:row>
      <xdr:rowOff>57150</xdr:rowOff>
    </xdr:from>
    <xdr:to>
      <xdr:col>2</xdr:col>
      <xdr:colOff>1067292</xdr:colOff>
      <xdr:row>2</xdr:row>
      <xdr:rowOff>228600</xdr:rowOff>
    </xdr:to>
    <xdr:sp macro="[0]!Sheet10.Z1_validateButton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930EED1-F6D4-40DC-BD91-C5348447A8C0}"/>
            </a:ext>
          </a:extLst>
        </xdr:cNvPr>
        <xdr:cNvSpPr txBox="1"/>
      </xdr:nvSpPr>
      <xdr:spPr>
        <a:xfrm>
          <a:off x="1409699" y="361950"/>
          <a:ext cx="1144800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エラーチェック</a:t>
          </a:r>
          <a:endParaRPr kumimoji="1" lang="en-US" altLang="ja-JP" sz="8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absolute">
    <xdr:from>
      <xdr:col>2</xdr:col>
      <xdr:colOff>1116293</xdr:colOff>
      <xdr:row>1</xdr:row>
      <xdr:rowOff>57150</xdr:rowOff>
    </xdr:from>
    <xdr:to>
      <xdr:col>3</xdr:col>
      <xdr:colOff>906930</xdr:colOff>
      <xdr:row>2</xdr:row>
      <xdr:rowOff>228600</xdr:rowOff>
    </xdr:to>
    <xdr:sp macro="[0]!Sheet10.Z1_Export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775C0E4-1BBD-4D71-9333-12D6B5618525}"/>
            </a:ext>
          </a:extLst>
        </xdr:cNvPr>
        <xdr:cNvSpPr txBox="1"/>
      </xdr:nvSpPr>
      <xdr:spPr>
        <a:xfrm>
          <a:off x="2609850" y="361950"/>
          <a:ext cx="1143000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データ出力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4</xdr:col>
      <xdr:colOff>158750</xdr:colOff>
      <xdr:row>1</xdr:row>
      <xdr:rowOff>12029</xdr:rowOff>
    </xdr:from>
    <xdr:to>
      <xdr:col>4</xdr:col>
      <xdr:colOff>438150</xdr:colOff>
      <xdr:row>2</xdr:row>
      <xdr:rowOff>257846</xdr:rowOff>
    </xdr:to>
    <xdr:pic macro="[0]!Sheet10.Z1_SortDataRowsByC">
      <xdr:nvPicPr>
        <xdr:cNvPr id="2" name="图片 1">
          <a:extLst>
            <a:ext uri="{FF2B5EF4-FFF2-40B4-BE49-F238E27FC236}">
              <a16:creationId xmlns:a16="http://schemas.microsoft.com/office/drawing/2014/main" id="{6B0C5F37-B51B-4580-927E-9F0F356B7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6350" y="316829"/>
          <a:ext cx="279400" cy="309317"/>
        </a:xfrm>
        <a:prstGeom prst="rect">
          <a:avLst/>
        </a:prstGeom>
      </xdr:spPr>
    </xdr:pic>
    <xdr:clientData/>
  </xdr:twoCellAnchor>
  <xdr:twoCellAnchor editAs="oneCell">
    <xdr:from>
      <xdr:col>4</xdr:col>
      <xdr:colOff>523649</xdr:colOff>
      <xdr:row>1</xdr:row>
      <xdr:rowOff>57150</xdr:rowOff>
    </xdr:from>
    <xdr:to>
      <xdr:col>4</xdr:col>
      <xdr:colOff>791151</xdr:colOff>
      <xdr:row>2</xdr:row>
      <xdr:rowOff>257175</xdr:rowOff>
    </xdr:to>
    <xdr:pic macro="[0]!Sheet10.Z1_ToggleAutoFilter">
      <xdr:nvPicPr>
        <xdr:cNvPr id="13" name="图片 12">
          <a:extLst>
            <a:ext uri="{FF2B5EF4-FFF2-40B4-BE49-F238E27FC236}">
              <a16:creationId xmlns:a16="http://schemas.microsoft.com/office/drawing/2014/main" id="{C01759B2-7123-464D-988F-A53913911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249" y="361950"/>
          <a:ext cx="264327" cy="263525"/>
        </a:xfrm>
        <a:prstGeom prst="rect">
          <a:avLst/>
        </a:prstGeom>
      </xdr:spPr>
    </xdr:pic>
    <xdr:clientData/>
  </xdr:twoCellAnchor>
  <xdr:twoCellAnchor editAs="oneCell">
    <xdr:from>
      <xdr:col>4</xdr:col>
      <xdr:colOff>869949</xdr:colOff>
      <xdr:row>1</xdr:row>
      <xdr:rowOff>25400</xdr:rowOff>
    </xdr:from>
    <xdr:to>
      <xdr:col>4</xdr:col>
      <xdr:colOff>1182843</xdr:colOff>
      <xdr:row>2</xdr:row>
      <xdr:rowOff>276225</xdr:rowOff>
    </xdr:to>
    <xdr:pic macro="[0]!Sheet10.Z1_AutoFitColumnWidth">
      <xdr:nvPicPr>
        <xdr:cNvPr id="14" name="图片 13">
          <a:extLst>
            <a:ext uri="{FF2B5EF4-FFF2-40B4-BE49-F238E27FC236}">
              <a16:creationId xmlns:a16="http://schemas.microsoft.com/office/drawing/2014/main" id="{1EE6EFD3-AC65-49AE-A800-B2A681224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7549" y="330200"/>
          <a:ext cx="312894" cy="314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19050</xdr:colOff>
      <xdr:row>1</xdr:row>
      <xdr:rowOff>57150</xdr:rowOff>
    </xdr:from>
    <xdr:to>
      <xdr:col>1</xdr:col>
      <xdr:colOff>1159809</xdr:colOff>
      <xdr:row>2</xdr:row>
      <xdr:rowOff>228600</xdr:rowOff>
    </xdr:to>
    <xdr:sp macro="[0]!Sheet11.Z2_Import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7495E2FB-4B13-49D8-BE53-A6FD192B0AE2}"/>
            </a:ext>
          </a:extLst>
        </xdr:cNvPr>
        <xdr:cNvSpPr txBox="1"/>
      </xdr:nvSpPr>
      <xdr:spPr>
        <a:xfrm>
          <a:off x="180975" y="361950"/>
          <a:ext cx="1140759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データ取込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absolute">
    <xdr:from>
      <xdr:col>1</xdr:col>
      <xdr:colOff>1236008</xdr:colOff>
      <xdr:row>1</xdr:row>
      <xdr:rowOff>57150</xdr:rowOff>
    </xdr:from>
    <xdr:to>
      <xdr:col>2</xdr:col>
      <xdr:colOff>92567</xdr:colOff>
      <xdr:row>2</xdr:row>
      <xdr:rowOff>228600</xdr:rowOff>
    </xdr:to>
    <xdr:sp macro="[0]!Sheet11.Z2_validateButton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D488EAC3-73FF-4D5F-8455-00AEB3787CF5}"/>
            </a:ext>
          </a:extLst>
        </xdr:cNvPr>
        <xdr:cNvSpPr txBox="1"/>
      </xdr:nvSpPr>
      <xdr:spPr>
        <a:xfrm>
          <a:off x="1397933" y="361950"/>
          <a:ext cx="993334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エラーチェック</a:t>
          </a:r>
          <a:endParaRPr kumimoji="1" lang="en-US" altLang="ja-JP" sz="8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absolute">
    <xdr:from>
      <xdr:col>2</xdr:col>
      <xdr:colOff>144743</xdr:colOff>
      <xdr:row>1</xdr:row>
      <xdr:rowOff>57150</xdr:rowOff>
    </xdr:from>
    <xdr:to>
      <xdr:col>2</xdr:col>
      <xdr:colOff>1183155</xdr:colOff>
      <xdr:row>2</xdr:row>
      <xdr:rowOff>228600</xdr:rowOff>
    </xdr:to>
    <xdr:sp macro="[0]!Sheet11.Z2_Export" textlink="">
      <xdr:nvSpPr>
        <xdr:cNvPr id="4" name="テキスト ボックス 4">
          <a:extLst>
            <a:ext uri="{FF2B5EF4-FFF2-40B4-BE49-F238E27FC236}">
              <a16:creationId xmlns:a16="http://schemas.microsoft.com/office/drawing/2014/main" id="{9B6F7B28-4FB2-4416-AA6E-4134418DFDDD}"/>
            </a:ext>
          </a:extLst>
        </xdr:cNvPr>
        <xdr:cNvSpPr txBox="1"/>
      </xdr:nvSpPr>
      <xdr:spPr>
        <a:xfrm>
          <a:off x="2440268" y="361950"/>
          <a:ext cx="1035237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データ出力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263525</xdr:colOff>
      <xdr:row>1</xdr:row>
      <xdr:rowOff>21554</xdr:rowOff>
    </xdr:from>
    <xdr:to>
      <xdr:col>3</xdr:col>
      <xdr:colOff>539750</xdr:colOff>
      <xdr:row>2</xdr:row>
      <xdr:rowOff>264196</xdr:rowOff>
    </xdr:to>
    <xdr:pic macro="[0]!Sheet11.Z2_SortDataRowsByC">
      <xdr:nvPicPr>
        <xdr:cNvPr id="6" name="图片 5">
          <a:extLst>
            <a:ext uri="{FF2B5EF4-FFF2-40B4-BE49-F238E27FC236}">
              <a16:creationId xmlns:a16="http://schemas.microsoft.com/office/drawing/2014/main" id="{5E2C8642-6A6F-4217-B365-042F9D299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6825" y="326354"/>
          <a:ext cx="279400" cy="309317"/>
        </a:xfrm>
        <a:prstGeom prst="rect">
          <a:avLst/>
        </a:prstGeom>
      </xdr:spPr>
    </xdr:pic>
    <xdr:clientData/>
  </xdr:twoCellAnchor>
  <xdr:twoCellAnchor editAs="oneCell">
    <xdr:from>
      <xdr:col>3</xdr:col>
      <xdr:colOff>571274</xdr:colOff>
      <xdr:row>2</xdr:row>
      <xdr:rowOff>0</xdr:rowOff>
    </xdr:from>
    <xdr:to>
      <xdr:col>3</xdr:col>
      <xdr:colOff>835601</xdr:colOff>
      <xdr:row>2</xdr:row>
      <xdr:rowOff>263525</xdr:rowOff>
    </xdr:to>
    <xdr:pic macro="[0]!Sheet11.Z2_ToggleAutoFilter">
      <xdr:nvPicPr>
        <xdr:cNvPr id="7" name="图片 6">
          <a:extLst>
            <a:ext uri="{FF2B5EF4-FFF2-40B4-BE49-F238E27FC236}">
              <a16:creationId xmlns:a16="http://schemas.microsoft.com/office/drawing/2014/main" id="{38FF17BF-4069-4AAD-BF73-5F998FA43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4574" y="371475"/>
          <a:ext cx="264327" cy="263525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1009650</xdr:colOff>
      <xdr:row>1</xdr:row>
      <xdr:rowOff>44450</xdr:rowOff>
    </xdr:from>
    <xdr:to>
      <xdr:col>3</xdr:col>
      <xdr:colOff>1322544</xdr:colOff>
      <xdr:row>2</xdr:row>
      <xdr:rowOff>295275</xdr:rowOff>
    </xdr:to>
    <xdr:pic macro="[0]!Sheet11.Z2_AutoFitColumnWidth">
      <xdr:nvPicPr>
        <xdr:cNvPr id="8" name="图片 7">
          <a:extLst>
            <a:ext uri="{FF2B5EF4-FFF2-40B4-BE49-F238E27FC236}">
              <a16:creationId xmlns:a16="http://schemas.microsoft.com/office/drawing/2014/main" id="{9B7B053F-E4BA-40D2-8926-7F51C50FB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52950" y="349250"/>
          <a:ext cx="316069" cy="314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19050</xdr:colOff>
      <xdr:row>1</xdr:row>
      <xdr:rowOff>57150</xdr:rowOff>
    </xdr:from>
    <xdr:to>
      <xdr:col>1</xdr:col>
      <xdr:colOff>1159809</xdr:colOff>
      <xdr:row>2</xdr:row>
      <xdr:rowOff>228600</xdr:rowOff>
    </xdr:to>
    <xdr:sp macro="[0]!Sheet12.Z3_Import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D8B83A40-08C0-4210-B428-2F03EAB5DED5}"/>
            </a:ext>
          </a:extLst>
        </xdr:cNvPr>
        <xdr:cNvSpPr txBox="1"/>
      </xdr:nvSpPr>
      <xdr:spPr>
        <a:xfrm>
          <a:off x="180975" y="361950"/>
          <a:ext cx="1140759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データ取込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absolute">
    <xdr:from>
      <xdr:col>2</xdr:col>
      <xdr:colOff>73958</xdr:colOff>
      <xdr:row>1</xdr:row>
      <xdr:rowOff>57150</xdr:rowOff>
    </xdr:from>
    <xdr:to>
      <xdr:col>2</xdr:col>
      <xdr:colOff>1064117</xdr:colOff>
      <xdr:row>2</xdr:row>
      <xdr:rowOff>228600</xdr:rowOff>
    </xdr:to>
    <xdr:sp macro="[0]!Sheet12.Z3_validateButton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61A55D21-4322-48C6-B9CA-CBB5AF87F745}"/>
            </a:ext>
          </a:extLst>
        </xdr:cNvPr>
        <xdr:cNvSpPr txBox="1"/>
      </xdr:nvSpPr>
      <xdr:spPr>
        <a:xfrm>
          <a:off x="1397933" y="361950"/>
          <a:ext cx="993334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エラーチェック</a:t>
          </a:r>
          <a:endParaRPr kumimoji="1" lang="en-US" altLang="ja-JP" sz="8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absolute">
    <xdr:from>
      <xdr:col>2</xdr:col>
      <xdr:colOff>1116293</xdr:colOff>
      <xdr:row>1</xdr:row>
      <xdr:rowOff>57150</xdr:rowOff>
    </xdr:from>
    <xdr:to>
      <xdr:col>3</xdr:col>
      <xdr:colOff>906930</xdr:colOff>
      <xdr:row>2</xdr:row>
      <xdr:rowOff>228600</xdr:rowOff>
    </xdr:to>
    <xdr:sp macro="[0]!Sheet12.Z3_Export" textlink="">
      <xdr:nvSpPr>
        <xdr:cNvPr id="4" name="テキスト ボックス 4">
          <a:extLst>
            <a:ext uri="{FF2B5EF4-FFF2-40B4-BE49-F238E27FC236}">
              <a16:creationId xmlns:a16="http://schemas.microsoft.com/office/drawing/2014/main" id="{B4095813-E966-48C7-AD14-FC6B4DCD9F30}"/>
            </a:ext>
          </a:extLst>
        </xdr:cNvPr>
        <xdr:cNvSpPr txBox="1"/>
      </xdr:nvSpPr>
      <xdr:spPr>
        <a:xfrm>
          <a:off x="2440268" y="361950"/>
          <a:ext cx="1035237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データ出力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4</xdr:col>
      <xdr:colOff>292100</xdr:colOff>
      <xdr:row>1</xdr:row>
      <xdr:rowOff>12029</xdr:rowOff>
    </xdr:from>
    <xdr:to>
      <xdr:col>4</xdr:col>
      <xdr:colOff>568325</xdr:colOff>
      <xdr:row>2</xdr:row>
      <xdr:rowOff>234950</xdr:rowOff>
    </xdr:to>
    <xdr:pic macro="[0]!Sheet12.Z3_SortDataRowsByC">
      <xdr:nvPicPr>
        <xdr:cNvPr id="6" name="图片 5">
          <a:extLst>
            <a:ext uri="{FF2B5EF4-FFF2-40B4-BE49-F238E27FC236}">
              <a16:creationId xmlns:a16="http://schemas.microsoft.com/office/drawing/2014/main" id="{2380661C-07E9-4B16-B253-B49B60021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1100" y="316829"/>
          <a:ext cx="276225" cy="292771"/>
        </a:xfrm>
        <a:prstGeom prst="rect">
          <a:avLst/>
        </a:prstGeom>
      </xdr:spPr>
    </xdr:pic>
    <xdr:clientData/>
  </xdr:twoCellAnchor>
  <xdr:twoCellAnchor editAs="oneCell">
    <xdr:from>
      <xdr:col>4</xdr:col>
      <xdr:colOff>628424</xdr:colOff>
      <xdr:row>1</xdr:row>
      <xdr:rowOff>38100</xdr:rowOff>
    </xdr:from>
    <xdr:to>
      <xdr:col>4</xdr:col>
      <xdr:colOff>895926</xdr:colOff>
      <xdr:row>2</xdr:row>
      <xdr:rowOff>238125</xdr:rowOff>
    </xdr:to>
    <xdr:pic macro="[0]!Sheet12.Z3_ToggleAutoFilter">
      <xdr:nvPicPr>
        <xdr:cNvPr id="7" name="图片 6">
          <a:extLst>
            <a:ext uri="{FF2B5EF4-FFF2-40B4-BE49-F238E27FC236}">
              <a16:creationId xmlns:a16="http://schemas.microsoft.com/office/drawing/2014/main" id="{8E8ADD40-2879-4FD1-AC12-D3C567FDC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57424" y="342900"/>
          <a:ext cx="267502" cy="263525"/>
        </a:xfrm>
        <a:prstGeom prst="rect">
          <a:avLst/>
        </a:prstGeom>
      </xdr:spPr>
    </xdr:pic>
    <xdr:clientData/>
  </xdr:twoCellAnchor>
  <xdr:twoCellAnchor editAs="oneCell">
    <xdr:from>
      <xdr:col>4</xdr:col>
      <xdr:colOff>933450</xdr:colOff>
      <xdr:row>1</xdr:row>
      <xdr:rowOff>15875</xdr:rowOff>
    </xdr:from>
    <xdr:to>
      <xdr:col>4</xdr:col>
      <xdr:colOff>1246344</xdr:colOff>
      <xdr:row>2</xdr:row>
      <xdr:rowOff>263525</xdr:rowOff>
    </xdr:to>
    <xdr:pic macro="[0]!Sheet12.Z3_AutoFitColumnWidth">
      <xdr:nvPicPr>
        <xdr:cNvPr id="8" name="图片 7">
          <a:extLst>
            <a:ext uri="{FF2B5EF4-FFF2-40B4-BE49-F238E27FC236}">
              <a16:creationId xmlns:a16="http://schemas.microsoft.com/office/drawing/2014/main" id="{1891D634-CF23-44E9-A99C-CB254E5C8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62450" y="320675"/>
          <a:ext cx="316069" cy="3143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19050</xdr:colOff>
      <xdr:row>1</xdr:row>
      <xdr:rowOff>57150</xdr:rowOff>
    </xdr:from>
    <xdr:to>
      <xdr:col>1</xdr:col>
      <xdr:colOff>1159809</xdr:colOff>
      <xdr:row>2</xdr:row>
      <xdr:rowOff>228600</xdr:rowOff>
    </xdr:to>
    <xdr:sp macro="[0]!Sheet15.Z4_Import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9F244148-B582-4D09-BD33-8C70B8572D76}"/>
            </a:ext>
          </a:extLst>
        </xdr:cNvPr>
        <xdr:cNvSpPr txBox="1"/>
      </xdr:nvSpPr>
      <xdr:spPr>
        <a:xfrm>
          <a:off x="180975" y="361950"/>
          <a:ext cx="1140759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データ取込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absolute">
    <xdr:from>
      <xdr:col>2</xdr:col>
      <xdr:colOff>73958</xdr:colOff>
      <xdr:row>1</xdr:row>
      <xdr:rowOff>57150</xdr:rowOff>
    </xdr:from>
    <xdr:to>
      <xdr:col>2</xdr:col>
      <xdr:colOff>1067292</xdr:colOff>
      <xdr:row>2</xdr:row>
      <xdr:rowOff>228600</xdr:rowOff>
    </xdr:to>
    <xdr:sp macro="[0]!Sheet10.Z1_validateButton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89A186BE-A67E-4443-920D-654CC46A02E4}"/>
            </a:ext>
          </a:extLst>
        </xdr:cNvPr>
        <xdr:cNvSpPr txBox="1"/>
      </xdr:nvSpPr>
      <xdr:spPr>
        <a:xfrm>
          <a:off x="1397933" y="361950"/>
          <a:ext cx="993334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エラーチェック</a:t>
          </a:r>
          <a:endParaRPr kumimoji="1" lang="en-US" altLang="ja-JP" sz="8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absolute">
    <xdr:from>
      <xdr:col>2</xdr:col>
      <xdr:colOff>1116293</xdr:colOff>
      <xdr:row>1</xdr:row>
      <xdr:rowOff>57150</xdr:rowOff>
    </xdr:from>
    <xdr:to>
      <xdr:col>3</xdr:col>
      <xdr:colOff>906930</xdr:colOff>
      <xdr:row>2</xdr:row>
      <xdr:rowOff>228600</xdr:rowOff>
    </xdr:to>
    <xdr:sp macro="[0]!Sheet10.Z1_Export" textlink="">
      <xdr:nvSpPr>
        <xdr:cNvPr id="4" name="テキスト ボックス 4">
          <a:extLst>
            <a:ext uri="{FF2B5EF4-FFF2-40B4-BE49-F238E27FC236}">
              <a16:creationId xmlns:a16="http://schemas.microsoft.com/office/drawing/2014/main" id="{6B52F042-8423-4F7A-B2A9-0BD2E808EB9C}"/>
            </a:ext>
          </a:extLst>
        </xdr:cNvPr>
        <xdr:cNvSpPr txBox="1"/>
      </xdr:nvSpPr>
      <xdr:spPr>
        <a:xfrm>
          <a:off x="2437093" y="361950"/>
          <a:ext cx="1038412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データ出力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4</xdr:col>
      <xdr:colOff>158750</xdr:colOff>
      <xdr:row>1</xdr:row>
      <xdr:rowOff>12029</xdr:rowOff>
    </xdr:from>
    <xdr:to>
      <xdr:col>4</xdr:col>
      <xdr:colOff>438150</xdr:colOff>
      <xdr:row>2</xdr:row>
      <xdr:rowOff>254671</xdr:rowOff>
    </xdr:to>
    <xdr:pic macro="[0]!Sheet10.Z1_SortDataRowsByC">
      <xdr:nvPicPr>
        <xdr:cNvPr id="5" name="图片 4">
          <a:extLst>
            <a:ext uri="{FF2B5EF4-FFF2-40B4-BE49-F238E27FC236}">
              <a16:creationId xmlns:a16="http://schemas.microsoft.com/office/drawing/2014/main" id="{676AC86E-0FD2-47B6-895A-FDB0A0B0A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9525" y="313654"/>
          <a:ext cx="276225" cy="312492"/>
        </a:xfrm>
        <a:prstGeom prst="rect">
          <a:avLst/>
        </a:prstGeom>
      </xdr:spPr>
    </xdr:pic>
    <xdr:clientData/>
  </xdr:twoCellAnchor>
  <xdr:twoCellAnchor editAs="oneCell">
    <xdr:from>
      <xdr:col>4</xdr:col>
      <xdr:colOff>523649</xdr:colOff>
      <xdr:row>1</xdr:row>
      <xdr:rowOff>57150</xdr:rowOff>
    </xdr:from>
    <xdr:to>
      <xdr:col>4</xdr:col>
      <xdr:colOff>787976</xdr:colOff>
      <xdr:row>2</xdr:row>
      <xdr:rowOff>254000</xdr:rowOff>
    </xdr:to>
    <xdr:pic macro="[0]!Sheet10.Z1_ToggleAutoFilter">
      <xdr:nvPicPr>
        <xdr:cNvPr id="6" name="图片 5">
          <a:extLst>
            <a:ext uri="{FF2B5EF4-FFF2-40B4-BE49-F238E27FC236}">
              <a16:creationId xmlns:a16="http://schemas.microsoft.com/office/drawing/2014/main" id="{1EB55BB4-09BA-4F40-A60E-374332A5A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4424" y="361950"/>
          <a:ext cx="261152" cy="263525"/>
        </a:xfrm>
        <a:prstGeom prst="rect">
          <a:avLst/>
        </a:prstGeom>
      </xdr:spPr>
    </xdr:pic>
    <xdr:clientData/>
  </xdr:twoCellAnchor>
  <xdr:twoCellAnchor editAs="oneCell">
    <xdr:from>
      <xdr:col>4</xdr:col>
      <xdr:colOff>869949</xdr:colOff>
      <xdr:row>1</xdr:row>
      <xdr:rowOff>25400</xdr:rowOff>
    </xdr:from>
    <xdr:to>
      <xdr:col>4</xdr:col>
      <xdr:colOff>1182843</xdr:colOff>
      <xdr:row>2</xdr:row>
      <xdr:rowOff>273050</xdr:rowOff>
    </xdr:to>
    <xdr:pic macro="[0]!Sheet10.Z1_AutoFitColumnWidth">
      <xdr:nvPicPr>
        <xdr:cNvPr id="7" name="图片 6">
          <a:extLst>
            <a:ext uri="{FF2B5EF4-FFF2-40B4-BE49-F238E27FC236}">
              <a16:creationId xmlns:a16="http://schemas.microsoft.com/office/drawing/2014/main" id="{27151C19-BA51-4A8A-A017-68579624D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4374" y="333375"/>
          <a:ext cx="316069" cy="3111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57150</xdr:rowOff>
    </xdr:from>
    <xdr:to>
      <xdr:col>2</xdr:col>
      <xdr:colOff>857250</xdr:colOff>
      <xdr:row>2</xdr:row>
      <xdr:rowOff>228600</xdr:rowOff>
    </xdr:to>
    <xdr:sp macro="[0]!Sheet1.O1_Import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57DA64-00AD-4DD4-BA44-BBEFFAC6E112}"/>
            </a:ext>
          </a:extLst>
        </xdr:cNvPr>
        <xdr:cNvSpPr txBox="1"/>
      </xdr:nvSpPr>
      <xdr:spPr>
        <a:xfrm>
          <a:off x="190500" y="361950"/>
          <a:ext cx="1143000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データ取込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4</xdr:col>
      <xdr:colOff>142875</xdr:colOff>
      <xdr:row>1</xdr:row>
      <xdr:rowOff>19050</xdr:rowOff>
    </xdr:from>
    <xdr:to>
      <xdr:col>4</xdr:col>
      <xdr:colOff>419100</xdr:colOff>
      <xdr:row>2</xdr:row>
      <xdr:rowOff>255342</xdr:rowOff>
    </xdr:to>
    <xdr:pic macro="[0]!Sheet1.O1_SortDataRowsByC">
      <xdr:nvPicPr>
        <xdr:cNvPr id="6" name="图片 5">
          <a:extLst>
            <a:ext uri="{FF2B5EF4-FFF2-40B4-BE49-F238E27FC236}">
              <a16:creationId xmlns:a16="http://schemas.microsoft.com/office/drawing/2014/main" id="{C24B8BDA-03A2-4891-8A8C-ACB5B56C8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0" y="323850"/>
          <a:ext cx="276225" cy="306142"/>
        </a:xfrm>
        <a:prstGeom prst="rect">
          <a:avLst/>
        </a:prstGeom>
      </xdr:spPr>
    </xdr:pic>
    <xdr:clientData/>
  </xdr:twoCellAnchor>
  <xdr:twoCellAnchor editAs="oneCell">
    <xdr:from>
      <xdr:col>4</xdr:col>
      <xdr:colOff>450624</xdr:colOff>
      <xdr:row>2</xdr:row>
      <xdr:rowOff>671</xdr:rowOff>
    </xdr:from>
    <xdr:to>
      <xdr:col>4</xdr:col>
      <xdr:colOff>721301</xdr:colOff>
      <xdr:row>2</xdr:row>
      <xdr:rowOff>264196</xdr:rowOff>
    </xdr:to>
    <xdr:pic macro="[0]!Sheet1.O1_ToggleAutoFilter">
      <xdr:nvPicPr>
        <xdr:cNvPr id="7" name="图片 6">
          <a:extLst>
            <a:ext uri="{FF2B5EF4-FFF2-40B4-BE49-F238E27FC236}">
              <a16:creationId xmlns:a16="http://schemas.microsoft.com/office/drawing/2014/main" id="{328DE220-2D8B-4371-94B6-728F7998D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2199" y="372146"/>
          <a:ext cx="270677" cy="263525"/>
        </a:xfrm>
        <a:prstGeom prst="rect">
          <a:avLst/>
        </a:prstGeom>
      </xdr:spPr>
    </xdr:pic>
    <xdr:clientData/>
  </xdr:twoCellAnchor>
  <xdr:twoCellAnchor editAs="oneCell">
    <xdr:from>
      <xdr:col>4</xdr:col>
      <xdr:colOff>755649</xdr:colOff>
      <xdr:row>1</xdr:row>
      <xdr:rowOff>48296</xdr:rowOff>
    </xdr:from>
    <xdr:to>
      <xdr:col>4</xdr:col>
      <xdr:colOff>1068543</xdr:colOff>
      <xdr:row>2</xdr:row>
      <xdr:rowOff>295946</xdr:rowOff>
    </xdr:to>
    <xdr:pic macro="[0]!Sheet1.O1_AutoFitColumnWidth">
      <xdr:nvPicPr>
        <xdr:cNvPr id="8" name="图片 7">
          <a:extLst>
            <a:ext uri="{FF2B5EF4-FFF2-40B4-BE49-F238E27FC236}">
              <a16:creationId xmlns:a16="http://schemas.microsoft.com/office/drawing/2014/main" id="{9417A8E1-FE7E-4884-ADE7-8C3849BE3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27224" y="353096"/>
          <a:ext cx="312894" cy="3111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19050</xdr:colOff>
      <xdr:row>1</xdr:row>
      <xdr:rowOff>57150</xdr:rowOff>
    </xdr:from>
    <xdr:to>
      <xdr:col>3</xdr:col>
      <xdr:colOff>83484</xdr:colOff>
      <xdr:row>2</xdr:row>
      <xdr:rowOff>228600</xdr:rowOff>
    </xdr:to>
    <xdr:sp macro="[0]!Sheet13.O2_Import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2788F669-CDAE-41F3-BAB3-37D8EC0D7BDB}"/>
            </a:ext>
          </a:extLst>
        </xdr:cNvPr>
        <xdr:cNvSpPr txBox="1"/>
      </xdr:nvSpPr>
      <xdr:spPr>
        <a:xfrm>
          <a:off x="180975" y="361950"/>
          <a:ext cx="1140759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データ取込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542925</xdr:colOff>
      <xdr:row>1</xdr:row>
      <xdr:rowOff>31079</xdr:rowOff>
    </xdr:from>
    <xdr:to>
      <xdr:col>3</xdr:col>
      <xdr:colOff>819150</xdr:colOff>
      <xdr:row>2</xdr:row>
      <xdr:rowOff>254000</xdr:rowOff>
    </xdr:to>
    <xdr:pic macro="[0]!Sheet13.O2_SortDataRowsByC">
      <xdr:nvPicPr>
        <xdr:cNvPr id="5" name="图片 4">
          <a:extLst>
            <a:ext uri="{FF2B5EF4-FFF2-40B4-BE49-F238E27FC236}">
              <a16:creationId xmlns:a16="http://schemas.microsoft.com/office/drawing/2014/main" id="{4E487EB4-DD7C-4522-9B3A-175086072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1175" y="335879"/>
          <a:ext cx="276225" cy="289596"/>
        </a:xfrm>
        <a:prstGeom prst="rect">
          <a:avLst/>
        </a:prstGeom>
      </xdr:spPr>
    </xdr:pic>
    <xdr:clientData/>
  </xdr:twoCellAnchor>
  <xdr:twoCellAnchor editAs="oneCell">
    <xdr:from>
      <xdr:col>3</xdr:col>
      <xdr:colOff>866549</xdr:colOff>
      <xdr:row>1</xdr:row>
      <xdr:rowOff>57150</xdr:rowOff>
    </xdr:from>
    <xdr:to>
      <xdr:col>3</xdr:col>
      <xdr:colOff>1134051</xdr:colOff>
      <xdr:row>2</xdr:row>
      <xdr:rowOff>257175</xdr:rowOff>
    </xdr:to>
    <xdr:pic macro="[0]!Sheet13.O2_ToggleAutoFilter">
      <xdr:nvPicPr>
        <xdr:cNvPr id="6" name="图片 5">
          <a:extLst>
            <a:ext uri="{FF2B5EF4-FFF2-40B4-BE49-F238E27FC236}">
              <a16:creationId xmlns:a16="http://schemas.microsoft.com/office/drawing/2014/main" id="{D394EA12-08EA-4189-8BBB-F62BD44A0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04799" y="361950"/>
          <a:ext cx="267502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1206500</xdr:colOff>
      <xdr:row>1</xdr:row>
      <xdr:rowOff>28575</xdr:rowOff>
    </xdr:from>
    <xdr:to>
      <xdr:col>3</xdr:col>
      <xdr:colOff>1525744</xdr:colOff>
      <xdr:row>2</xdr:row>
      <xdr:rowOff>276225</xdr:rowOff>
    </xdr:to>
    <xdr:pic macro="[0]!Sheet13.O2_AutoFitColumnWidth">
      <xdr:nvPicPr>
        <xdr:cNvPr id="7" name="图片 6">
          <a:extLst>
            <a:ext uri="{FF2B5EF4-FFF2-40B4-BE49-F238E27FC236}">
              <a16:creationId xmlns:a16="http://schemas.microsoft.com/office/drawing/2014/main" id="{3F7014B2-72B4-4C02-AE8F-714C09F5C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44750" y="333375"/>
          <a:ext cx="319244" cy="314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doh.mami\Desktop\&#36001;&#21209;IF&#12484;&#12540;&#12523;\&#36001;&#21209;IF&#12510;&#12473;&#12479;&#35373;&#23450;&#12484;&#12540;&#12523;&#12304;&#31649;&#29702;&#12305;&#65288;Ver1.0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インメニュー"/>
      <sheetName val="その他マスタメニュー"/>
      <sheetName val="マニュアル"/>
      <sheetName val="M1"/>
      <sheetName val="H1"/>
      <sheetName val="H2"/>
      <sheetName val="H3"/>
      <sheetName val="H4"/>
      <sheetName val="H5"/>
      <sheetName val="H6"/>
      <sheetName val="H7"/>
      <sheetName val="ZDA"/>
      <sheetName val="Z01"/>
      <sheetName val="Z11"/>
      <sheetName val="Z12"/>
      <sheetName val="Z13"/>
      <sheetName val="Z14"/>
      <sheetName val="Z15"/>
      <sheetName val="Z16"/>
      <sheetName val="O1"/>
      <sheetName val="O2"/>
      <sheetName val="O3"/>
      <sheetName val="O4"/>
      <sheetName val="O5"/>
      <sheetName val="【編集不可】その他区分"/>
      <sheetName val="_ValidationHelper"/>
      <sheetName val="_ValidationHelper_H3"/>
      <sheetName val="_ValidationHelper_H2"/>
      <sheetName val="_ValidationHelper_H1"/>
      <sheetName val="_ValidationHelper_H4"/>
      <sheetName val="_ValidationHelper_H5"/>
      <sheetName val="_ValidationHelper_H6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6">
          <cell r="C6" t="str">
            <v>0111</v>
          </cell>
        </row>
        <row r="7">
          <cell r="C7" t="str">
            <v>0121</v>
          </cell>
        </row>
        <row r="8">
          <cell r="C8" t="str">
            <v>0122</v>
          </cell>
        </row>
        <row r="9">
          <cell r="C9" t="str">
            <v>0123</v>
          </cell>
        </row>
        <row r="10">
          <cell r="C10" t="str">
            <v>0124</v>
          </cell>
        </row>
        <row r="11">
          <cell r="C11" t="str">
            <v>0125</v>
          </cell>
        </row>
        <row r="12">
          <cell r="C12" t="str">
            <v>0126</v>
          </cell>
        </row>
        <row r="13">
          <cell r="C13" t="str">
            <v>0127</v>
          </cell>
        </row>
        <row r="14">
          <cell r="C14" t="str">
            <v>0128</v>
          </cell>
        </row>
        <row r="15">
          <cell r="C15" t="str">
            <v>0129</v>
          </cell>
        </row>
        <row r="16">
          <cell r="C16" t="str">
            <v>0131</v>
          </cell>
        </row>
        <row r="17">
          <cell r="C17" t="str">
            <v>0132</v>
          </cell>
        </row>
        <row r="18">
          <cell r="C18" t="str">
            <v>0133</v>
          </cell>
        </row>
        <row r="19">
          <cell r="C19" t="str">
            <v>0134</v>
          </cell>
        </row>
        <row r="20">
          <cell r="C20" t="str">
            <v>0135</v>
          </cell>
        </row>
        <row r="21">
          <cell r="C21" t="str">
            <v>0141</v>
          </cell>
        </row>
        <row r="22">
          <cell r="C22" t="str">
            <v>0142</v>
          </cell>
        </row>
        <row r="23">
          <cell r="C23" t="str">
            <v>0143</v>
          </cell>
        </row>
        <row r="24">
          <cell r="C24" t="str">
            <v>0144</v>
          </cell>
        </row>
        <row r="25">
          <cell r="C25" t="str">
            <v>0145</v>
          </cell>
        </row>
        <row r="26">
          <cell r="C26" t="str">
            <v>0151</v>
          </cell>
        </row>
        <row r="27">
          <cell r="C27" t="str">
            <v>0152</v>
          </cell>
        </row>
        <row r="28">
          <cell r="C28" t="str">
            <v>0153</v>
          </cell>
        </row>
        <row r="29">
          <cell r="C29" t="str">
            <v>0154</v>
          </cell>
        </row>
        <row r="30">
          <cell r="C30" t="str">
            <v>0155</v>
          </cell>
        </row>
        <row r="31">
          <cell r="C31" t="str">
            <v>0211</v>
          </cell>
        </row>
        <row r="32">
          <cell r="C32" t="str">
            <v>0221</v>
          </cell>
        </row>
        <row r="33">
          <cell r="C33" t="str">
            <v>0222</v>
          </cell>
        </row>
        <row r="34">
          <cell r="C34" t="str">
            <v>0223</v>
          </cell>
        </row>
        <row r="35">
          <cell r="C35" t="str">
            <v>0224</v>
          </cell>
        </row>
        <row r="36">
          <cell r="C36" t="str">
            <v>0225</v>
          </cell>
        </row>
        <row r="37">
          <cell r="C37" t="str">
            <v>0231</v>
          </cell>
        </row>
        <row r="38">
          <cell r="C38" t="str">
            <v>0232</v>
          </cell>
        </row>
        <row r="39">
          <cell r="C39" t="str">
            <v>0311</v>
          </cell>
        </row>
        <row r="40">
          <cell r="C40" t="str">
            <v>0312</v>
          </cell>
        </row>
        <row r="41">
          <cell r="C41" t="str">
            <v>0411</v>
          </cell>
        </row>
      </sheetData>
      <sheetData sheetId="24" refreshError="1"/>
      <sheetData sheetId="25">
        <row r="1">
          <cell r="A1" t="str">
            <v>$</v>
          </cell>
          <cell r="B1" t="str">
            <v>$</v>
          </cell>
          <cell r="C1" t="str">
            <v>$</v>
          </cell>
          <cell r="D1" t="str">
            <v>$</v>
          </cell>
          <cell r="E1" t="str">
            <v>$</v>
          </cell>
          <cell r="F1" t="str">
            <v>$</v>
          </cell>
          <cell r="G1" t="str">
            <v>$</v>
          </cell>
        </row>
        <row r="2">
          <cell r="A2" t="str">
            <v>110</v>
          </cell>
          <cell r="B2" t="str">
            <v>110117</v>
          </cell>
          <cell r="C2" t="str">
            <v>01</v>
          </cell>
          <cell r="D2" t="str">
            <v>110</v>
          </cell>
          <cell r="E2" t="str">
            <v>0</v>
          </cell>
          <cell r="F2" t="str">
            <v>01</v>
          </cell>
          <cell r="G2" t="str">
            <v>110117</v>
          </cell>
        </row>
        <row r="3">
          <cell r="A3" t="str">
            <v>120</v>
          </cell>
          <cell r="B3" t="str">
            <v>110121</v>
          </cell>
          <cell r="C3" t="str">
            <v>10</v>
          </cell>
          <cell r="D3" t="str">
            <v>120</v>
          </cell>
          <cell r="E3" t="str">
            <v>1</v>
          </cell>
          <cell r="F3" t="str">
            <v>10</v>
          </cell>
          <cell r="G3" t="str">
            <v>110121</v>
          </cell>
        </row>
        <row r="4">
          <cell r="A4" t="str">
            <v>200</v>
          </cell>
          <cell r="B4" t="str">
            <v>110124</v>
          </cell>
          <cell r="C4" t="str">
            <v>15</v>
          </cell>
          <cell r="D4" t="str">
            <v>200</v>
          </cell>
          <cell r="E4" t="str">
            <v>6</v>
          </cell>
          <cell r="F4" t="str">
            <v>15</v>
          </cell>
          <cell r="G4" t="str">
            <v>110124</v>
          </cell>
        </row>
        <row r="5">
          <cell r="A5" t="str">
            <v>201</v>
          </cell>
          <cell r="B5" t="str">
            <v>110126</v>
          </cell>
          <cell r="C5" t="str">
            <v>31</v>
          </cell>
          <cell r="D5" t="str">
            <v>201</v>
          </cell>
          <cell r="E5" t="str">
            <v>7</v>
          </cell>
          <cell r="F5" t="str">
            <v>31</v>
          </cell>
          <cell r="G5" t="str">
            <v>110126</v>
          </cell>
        </row>
        <row r="6">
          <cell r="A6" t="str">
            <v>202</v>
          </cell>
          <cell r="B6" t="str">
            <v>110127</v>
          </cell>
          <cell r="C6" t="str">
            <v>35</v>
          </cell>
          <cell r="D6" t="str">
            <v>202</v>
          </cell>
          <cell r="E6" t="str">
            <v>8</v>
          </cell>
          <cell r="F6" t="str">
            <v>35</v>
          </cell>
          <cell r="G6" t="str">
            <v>110127</v>
          </cell>
        </row>
        <row r="7">
          <cell r="A7" t="str">
            <v>204</v>
          </cell>
          <cell r="B7" t="str">
            <v>110177</v>
          </cell>
          <cell r="C7" t="str">
            <v>36</v>
          </cell>
          <cell r="D7" t="str">
            <v>204</v>
          </cell>
          <cell r="E7" t="str">
            <v>9</v>
          </cell>
          <cell r="F7" t="str">
            <v>36</v>
          </cell>
          <cell r="G7" t="str">
            <v>110177</v>
          </cell>
        </row>
        <row r="8">
          <cell r="A8" t="str">
            <v>206</v>
          </cell>
          <cell r="B8" t="str">
            <v>110532</v>
          </cell>
          <cell r="C8" t="str">
            <v>37</v>
          </cell>
          <cell r="D8" t="str">
            <v>206</v>
          </cell>
          <cell r="F8" t="str">
            <v>37</v>
          </cell>
          <cell r="G8" t="str">
            <v>110532</v>
          </cell>
        </row>
        <row r="9">
          <cell r="A9" t="str">
            <v>207</v>
          </cell>
          <cell r="B9" t="str">
            <v>110536</v>
          </cell>
          <cell r="C9" t="str">
            <v>38</v>
          </cell>
          <cell r="D9" t="str">
            <v>207</v>
          </cell>
          <cell r="F9" t="str">
            <v>38</v>
          </cell>
          <cell r="G9" t="str">
            <v>110536</v>
          </cell>
        </row>
        <row r="10">
          <cell r="A10" t="str">
            <v>208</v>
          </cell>
          <cell r="B10" t="str">
            <v>110550</v>
          </cell>
          <cell r="C10" t="str">
            <v>39</v>
          </cell>
          <cell r="D10" t="str">
            <v>208</v>
          </cell>
          <cell r="F10" t="str">
            <v>39</v>
          </cell>
          <cell r="G10" t="str">
            <v>110550</v>
          </cell>
        </row>
        <row r="11">
          <cell r="A11" t="str">
            <v>209</v>
          </cell>
          <cell r="B11" t="str">
            <v>115505</v>
          </cell>
          <cell r="C11" t="str">
            <v>40</v>
          </cell>
          <cell r="D11" t="str">
            <v>209</v>
          </cell>
          <cell r="F11" t="str">
            <v>40</v>
          </cell>
          <cell r="G11" t="str">
            <v>115505</v>
          </cell>
        </row>
        <row r="12">
          <cell r="A12" t="str">
            <v>210</v>
          </cell>
          <cell r="B12" t="str">
            <v>118309</v>
          </cell>
          <cell r="C12" t="str">
            <v>42</v>
          </cell>
          <cell r="D12" t="str">
            <v>210</v>
          </cell>
          <cell r="F12" t="str">
            <v>42</v>
          </cell>
          <cell r="G12" t="str">
            <v>118309</v>
          </cell>
        </row>
        <row r="13">
          <cell r="A13" t="str">
            <v>212</v>
          </cell>
          <cell r="B13" t="str">
            <v>118330</v>
          </cell>
          <cell r="C13" t="str">
            <v>51</v>
          </cell>
          <cell r="D13" t="str">
            <v>212</v>
          </cell>
          <cell r="F13" t="str">
            <v>51</v>
          </cell>
          <cell r="G13" t="str">
            <v>118330</v>
          </cell>
        </row>
        <row r="14">
          <cell r="A14" t="str">
            <v>214</v>
          </cell>
          <cell r="B14" t="str">
            <v>118342</v>
          </cell>
          <cell r="C14" t="str">
            <v>52</v>
          </cell>
          <cell r="D14" t="str">
            <v>214</v>
          </cell>
          <cell r="F14" t="str">
            <v>52</v>
          </cell>
          <cell r="G14" t="str">
            <v>118342</v>
          </cell>
        </row>
        <row r="15">
          <cell r="A15" t="str">
            <v>216</v>
          </cell>
          <cell r="B15" t="str">
            <v>118352</v>
          </cell>
          <cell r="C15" t="str">
            <v>53</v>
          </cell>
          <cell r="D15" t="str">
            <v>216</v>
          </cell>
          <cell r="F15" t="str">
            <v>53</v>
          </cell>
          <cell r="G15" t="str">
            <v>118352</v>
          </cell>
        </row>
        <row r="16">
          <cell r="A16" t="str">
            <v>217</v>
          </cell>
          <cell r="B16" t="str">
            <v>118365</v>
          </cell>
          <cell r="C16" t="str">
            <v>54</v>
          </cell>
          <cell r="D16" t="str">
            <v>217</v>
          </cell>
          <cell r="F16" t="str">
            <v>54</v>
          </cell>
          <cell r="G16" t="str">
            <v>118365</v>
          </cell>
        </row>
        <row r="17">
          <cell r="A17" t="str">
            <v>219</v>
          </cell>
          <cell r="B17" t="str">
            <v>118412</v>
          </cell>
          <cell r="C17" t="str">
            <v>55</v>
          </cell>
          <cell r="D17" t="str">
            <v>219</v>
          </cell>
          <cell r="F17" t="str">
            <v>55</v>
          </cell>
          <cell r="G17" t="str">
            <v>118412</v>
          </cell>
        </row>
        <row r="18">
          <cell r="A18" t="str">
            <v>220</v>
          </cell>
          <cell r="B18" t="str">
            <v>118414</v>
          </cell>
          <cell r="C18" t="str">
            <v>56</v>
          </cell>
          <cell r="D18" t="str">
            <v>220</v>
          </cell>
          <cell r="F18" t="str">
            <v>56</v>
          </cell>
          <cell r="G18" t="str">
            <v>118414</v>
          </cell>
        </row>
        <row r="19">
          <cell r="A19" t="str">
            <v>221</v>
          </cell>
          <cell r="B19" t="str">
            <v>118416</v>
          </cell>
          <cell r="C19" t="str">
            <v>57</v>
          </cell>
          <cell r="D19" t="str">
            <v>221</v>
          </cell>
          <cell r="F19" t="str">
            <v>57</v>
          </cell>
          <cell r="G19" t="str">
            <v>118416</v>
          </cell>
        </row>
        <row r="20">
          <cell r="A20" t="str">
            <v>222</v>
          </cell>
          <cell r="B20" t="str">
            <v>118417</v>
          </cell>
          <cell r="C20" t="str">
            <v>58</v>
          </cell>
          <cell r="D20" t="str">
            <v>222</v>
          </cell>
          <cell r="F20" t="str">
            <v>58</v>
          </cell>
          <cell r="G20" t="str">
            <v>118417</v>
          </cell>
        </row>
        <row r="21">
          <cell r="A21" t="str">
            <v>223</v>
          </cell>
          <cell r="B21" t="str">
            <v>118419</v>
          </cell>
          <cell r="C21" t="str">
            <v>59</v>
          </cell>
          <cell r="D21" t="str">
            <v>223</v>
          </cell>
          <cell r="F21" t="str">
            <v>59</v>
          </cell>
          <cell r="G21" t="str">
            <v>118419</v>
          </cell>
        </row>
        <row r="22">
          <cell r="A22" t="str">
            <v>224</v>
          </cell>
          <cell r="B22" t="str">
            <v>118424</v>
          </cell>
          <cell r="C22" t="str">
            <v>60</v>
          </cell>
          <cell r="D22" t="str">
            <v>224</v>
          </cell>
          <cell r="F22" t="str">
            <v>60</v>
          </cell>
          <cell r="G22" t="str">
            <v>118424</v>
          </cell>
        </row>
        <row r="23">
          <cell r="A23" t="str">
            <v>225</v>
          </cell>
          <cell r="B23" t="str">
            <v>118426</v>
          </cell>
          <cell r="C23" t="str">
            <v>61</v>
          </cell>
          <cell r="D23" t="str">
            <v>225</v>
          </cell>
          <cell r="F23" t="str">
            <v>61</v>
          </cell>
          <cell r="G23" t="str">
            <v>118426</v>
          </cell>
        </row>
        <row r="24">
          <cell r="A24" t="str">
            <v>226</v>
          </cell>
          <cell r="B24" t="str">
            <v>118427</v>
          </cell>
          <cell r="C24" t="str">
            <v>62</v>
          </cell>
          <cell r="D24" t="str">
            <v>226</v>
          </cell>
          <cell r="F24" t="str">
            <v>62</v>
          </cell>
          <cell r="G24" t="str">
            <v>118427</v>
          </cell>
        </row>
        <row r="25">
          <cell r="A25" t="str">
            <v>227</v>
          </cell>
          <cell r="B25" t="str">
            <v>118431</v>
          </cell>
          <cell r="C25" t="str">
            <v>63</v>
          </cell>
          <cell r="D25" t="str">
            <v>227</v>
          </cell>
          <cell r="F25" t="str">
            <v>63</v>
          </cell>
          <cell r="G25" t="str">
            <v>118431</v>
          </cell>
        </row>
        <row r="26">
          <cell r="A26" t="str">
            <v>400</v>
          </cell>
          <cell r="B26" t="str">
            <v>118432</v>
          </cell>
          <cell r="C26" t="str">
            <v>64</v>
          </cell>
          <cell r="D26" t="str">
            <v>400</v>
          </cell>
          <cell r="F26" t="str">
            <v>64</v>
          </cell>
          <cell r="G26" t="str">
            <v>118432</v>
          </cell>
        </row>
        <row r="27">
          <cell r="A27" t="str">
            <v>402</v>
          </cell>
          <cell r="B27" t="str">
            <v>118433</v>
          </cell>
          <cell r="C27" t="str">
            <v>73</v>
          </cell>
          <cell r="D27" t="str">
            <v>402</v>
          </cell>
          <cell r="F27" t="str">
            <v>73</v>
          </cell>
          <cell r="G27" t="str">
            <v>118433</v>
          </cell>
        </row>
        <row r="28">
          <cell r="A28" t="str">
            <v>403</v>
          </cell>
          <cell r="B28" t="str">
            <v>118434</v>
          </cell>
          <cell r="C28" t="str">
            <v>75</v>
          </cell>
          <cell r="D28" t="str">
            <v>403</v>
          </cell>
          <cell r="F28" t="str">
            <v>75</v>
          </cell>
          <cell r="G28" t="str">
            <v>118434</v>
          </cell>
        </row>
        <row r="29">
          <cell r="A29" t="str">
            <v>404</v>
          </cell>
          <cell r="B29" t="str">
            <v>118436</v>
          </cell>
          <cell r="C29" t="str">
            <v>76</v>
          </cell>
          <cell r="D29" t="str">
            <v>404</v>
          </cell>
          <cell r="F29" t="str">
            <v>76</v>
          </cell>
          <cell r="G29" t="str">
            <v>118436</v>
          </cell>
        </row>
        <row r="30">
          <cell r="A30" t="str">
            <v>405</v>
          </cell>
          <cell r="B30" t="str">
            <v>118440</v>
          </cell>
          <cell r="C30" t="str">
            <v>77</v>
          </cell>
          <cell r="D30" t="str">
            <v>405</v>
          </cell>
          <cell r="F30" t="str">
            <v>77</v>
          </cell>
          <cell r="G30" t="str">
            <v>118440</v>
          </cell>
        </row>
        <row r="31">
          <cell r="A31" t="str">
            <v>500</v>
          </cell>
          <cell r="B31" t="str">
            <v>118441</v>
          </cell>
          <cell r="C31" t="str">
            <v>80</v>
          </cell>
          <cell r="D31" t="str">
            <v>500</v>
          </cell>
          <cell r="F31" t="str">
            <v>80</v>
          </cell>
          <cell r="G31" t="str">
            <v>118441</v>
          </cell>
        </row>
        <row r="32">
          <cell r="A32" t="str">
            <v>600</v>
          </cell>
          <cell r="B32" t="str">
            <v>118442</v>
          </cell>
          <cell r="C32" t="str">
            <v>81</v>
          </cell>
          <cell r="D32" t="str">
            <v>600</v>
          </cell>
          <cell r="F32" t="str">
            <v>81</v>
          </cell>
          <cell r="G32" t="str">
            <v>118442</v>
          </cell>
        </row>
        <row r="33">
          <cell r="A33" t="str">
            <v>700</v>
          </cell>
          <cell r="B33" t="str">
            <v>118445</v>
          </cell>
          <cell r="C33" t="str">
            <v>82</v>
          </cell>
          <cell r="D33" t="str">
            <v>700</v>
          </cell>
          <cell r="F33" t="str">
            <v>82</v>
          </cell>
          <cell r="G33" t="str">
            <v>118445</v>
          </cell>
        </row>
        <row r="34">
          <cell r="A34" t="str">
            <v>800</v>
          </cell>
          <cell r="B34" t="str">
            <v>118447</v>
          </cell>
          <cell r="C34" t="str">
            <v>83</v>
          </cell>
          <cell r="D34" t="str">
            <v>800</v>
          </cell>
          <cell r="F34" t="str">
            <v>83</v>
          </cell>
          <cell r="G34" t="str">
            <v>118447</v>
          </cell>
        </row>
        <row r="35">
          <cell r="B35" t="str">
            <v>118448</v>
          </cell>
          <cell r="C35" t="str">
            <v>84</v>
          </cell>
          <cell r="F35" t="str">
            <v>84</v>
          </cell>
          <cell r="G35" t="str">
            <v>118448</v>
          </cell>
        </row>
        <row r="36">
          <cell r="B36" t="str">
            <v>118449</v>
          </cell>
          <cell r="C36" t="str">
            <v>85</v>
          </cell>
          <cell r="F36" t="str">
            <v>85</v>
          </cell>
          <cell r="G36" t="str">
            <v>118449</v>
          </cell>
        </row>
        <row r="37">
          <cell r="B37" t="str">
            <v>118450</v>
          </cell>
          <cell r="C37" t="str">
            <v>86</v>
          </cell>
          <cell r="F37" t="str">
            <v>86</v>
          </cell>
          <cell r="G37" t="str">
            <v>118450</v>
          </cell>
        </row>
        <row r="38">
          <cell r="B38" t="str">
            <v>118451</v>
          </cell>
          <cell r="C38" t="str">
            <v>87</v>
          </cell>
          <cell r="F38" t="str">
            <v>87</v>
          </cell>
          <cell r="G38" t="str">
            <v>118451</v>
          </cell>
        </row>
        <row r="39">
          <cell r="B39" t="str">
            <v>118452</v>
          </cell>
          <cell r="C39" t="str">
            <v>90</v>
          </cell>
          <cell r="F39" t="str">
            <v>90</v>
          </cell>
          <cell r="G39" t="str">
            <v>118452</v>
          </cell>
        </row>
        <row r="40">
          <cell r="B40" t="str">
            <v>118453</v>
          </cell>
          <cell r="C40" t="str">
            <v>91</v>
          </cell>
          <cell r="F40" t="str">
            <v>91</v>
          </cell>
          <cell r="G40" t="str">
            <v>118453</v>
          </cell>
        </row>
        <row r="41">
          <cell r="B41" t="str">
            <v>118454</v>
          </cell>
          <cell r="C41" t="str">
            <v>92</v>
          </cell>
          <cell r="F41" t="str">
            <v>92</v>
          </cell>
          <cell r="G41" t="str">
            <v>118454</v>
          </cell>
        </row>
        <row r="42">
          <cell r="B42" t="str">
            <v>118455</v>
          </cell>
          <cell r="C42" t="str">
            <v>93</v>
          </cell>
          <cell r="F42" t="str">
            <v>93</v>
          </cell>
          <cell r="G42" t="str">
            <v>118455</v>
          </cell>
        </row>
        <row r="43">
          <cell r="B43" t="str">
            <v>118456</v>
          </cell>
          <cell r="C43" t="str">
            <v>95</v>
          </cell>
          <cell r="F43" t="str">
            <v>95</v>
          </cell>
          <cell r="G43" t="str">
            <v>118456</v>
          </cell>
        </row>
        <row r="44">
          <cell r="B44" t="str">
            <v>118457</v>
          </cell>
          <cell r="C44" t="str">
            <v>99</v>
          </cell>
          <cell r="F44" t="str">
            <v>99</v>
          </cell>
          <cell r="G44" t="str">
            <v>118457</v>
          </cell>
        </row>
        <row r="45">
          <cell r="B45" t="str">
            <v>118458</v>
          </cell>
          <cell r="G45" t="str">
            <v>118458</v>
          </cell>
        </row>
        <row r="46">
          <cell r="B46" t="str">
            <v>118459</v>
          </cell>
          <cell r="G46" t="str">
            <v>118459</v>
          </cell>
        </row>
        <row r="47">
          <cell r="B47" t="str">
            <v>118460</v>
          </cell>
          <cell r="G47" t="str">
            <v>118460</v>
          </cell>
        </row>
        <row r="48">
          <cell r="B48" t="str">
            <v>118461</v>
          </cell>
          <cell r="G48" t="str">
            <v>118461</v>
          </cell>
        </row>
        <row r="49">
          <cell r="B49" t="str">
            <v>118462</v>
          </cell>
          <cell r="G49" t="str">
            <v>118462</v>
          </cell>
        </row>
        <row r="50">
          <cell r="B50" t="str">
            <v>118463</v>
          </cell>
          <cell r="G50" t="str">
            <v>118463</v>
          </cell>
        </row>
        <row r="51">
          <cell r="B51" t="str">
            <v>118464</v>
          </cell>
          <cell r="G51" t="str">
            <v>118464</v>
          </cell>
        </row>
        <row r="52">
          <cell r="B52" t="str">
            <v>118465</v>
          </cell>
          <cell r="G52" t="str">
            <v>118465</v>
          </cell>
        </row>
        <row r="53">
          <cell r="B53" t="str">
            <v>118466</v>
          </cell>
          <cell r="G53" t="str">
            <v>118466</v>
          </cell>
        </row>
        <row r="54">
          <cell r="B54" t="str">
            <v>118467</v>
          </cell>
          <cell r="G54" t="str">
            <v>118467</v>
          </cell>
        </row>
        <row r="55">
          <cell r="B55" t="str">
            <v>118468</v>
          </cell>
          <cell r="G55" t="str">
            <v>118468</v>
          </cell>
        </row>
        <row r="56">
          <cell r="B56" t="str">
            <v>118469</v>
          </cell>
          <cell r="G56" t="str">
            <v>118469</v>
          </cell>
        </row>
        <row r="57">
          <cell r="B57" t="str">
            <v>118470</v>
          </cell>
          <cell r="G57" t="str">
            <v>118470</v>
          </cell>
        </row>
        <row r="58">
          <cell r="B58" t="str">
            <v>118471</v>
          </cell>
          <cell r="G58" t="str">
            <v>118471</v>
          </cell>
        </row>
        <row r="59">
          <cell r="B59" t="str">
            <v>118472</v>
          </cell>
          <cell r="G59" t="str">
            <v>118472</v>
          </cell>
        </row>
        <row r="60">
          <cell r="B60" t="str">
            <v>118473</v>
          </cell>
          <cell r="G60" t="str">
            <v>118473</v>
          </cell>
        </row>
        <row r="61">
          <cell r="B61" t="str">
            <v>118475</v>
          </cell>
          <cell r="G61" t="str">
            <v>118475</v>
          </cell>
        </row>
        <row r="62">
          <cell r="B62" t="str">
            <v>118476</v>
          </cell>
          <cell r="G62" t="str">
            <v>118476</v>
          </cell>
        </row>
        <row r="63">
          <cell r="B63" t="str">
            <v>118477</v>
          </cell>
          <cell r="G63" t="str">
            <v>118477</v>
          </cell>
        </row>
        <row r="64">
          <cell r="B64" t="str">
            <v>118478</v>
          </cell>
          <cell r="G64" t="str">
            <v>118478</v>
          </cell>
        </row>
        <row r="65">
          <cell r="B65" t="str">
            <v>118479</v>
          </cell>
          <cell r="G65" t="str">
            <v>118479</v>
          </cell>
        </row>
        <row r="66">
          <cell r="B66" t="str">
            <v>118480</v>
          </cell>
          <cell r="G66" t="str">
            <v>118480</v>
          </cell>
        </row>
        <row r="67">
          <cell r="B67" t="str">
            <v>118481</v>
          </cell>
          <cell r="G67" t="str">
            <v>118481</v>
          </cell>
        </row>
        <row r="68">
          <cell r="B68" t="str">
            <v>118482</v>
          </cell>
          <cell r="G68" t="str">
            <v>118482</v>
          </cell>
        </row>
        <row r="69">
          <cell r="B69" t="str">
            <v>118483</v>
          </cell>
          <cell r="G69" t="str">
            <v>118483</v>
          </cell>
        </row>
        <row r="70">
          <cell r="B70" t="str">
            <v>118484</v>
          </cell>
          <cell r="G70" t="str">
            <v>118484</v>
          </cell>
        </row>
        <row r="71">
          <cell r="B71" t="str">
            <v>118485</v>
          </cell>
          <cell r="G71" t="str">
            <v>118485</v>
          </cell>
        </row>
        <row r="72">
          <cell r="B72" t="str">
            <v>118486</v>
          </cell>
          <cell r="G72" t="str">
            <v>118486</v>
          </cell>
        </row>
        <row r="73">
          <cell r="B73" t="str">
            <v>118487</v>
          </cell>
          <cell r="G73" t="str">
            <v>118487</v>
          </cell>
        </row>
        <row r="74">
          <cell r="B74" t="str">
            <v>118488</v>
          </cell>
          <cell r="G74" t="str">
            <v>118488</v>
          </cell>
        </row>
        <row r="75">
          <cell r="B75" t="str">
            <v>118489</v>
          </cell>
          <cell r="G75" t="str">
            <v>118489</v>
          </cell>
        </row>
        <row r="76">
          <cell r="B76" t="str">
            <v>118490</v>
          </cell>
          <cell r="G76" t="str">
            <v>118490</v>
          </cell>
        </row>
        <row r="77">
          <cell r="B77" t="str">
            <v>118491</v>
          </cell>
          <cell r="G77" t="str">
            <v>118491</v>
          </cell>
        </row>
        <row r="78">
          <cell r="B78" t="str">
            <v>118492</v>
          </cell>
          <cell r="G78" t="str">
            <v>118492</v>
          </cell>
        </row>
        <row r="79">
          <cell r="B79" t="str">
            <v>118493</v>
          </cell>
          <cell r="G79" t="str">
            <v>118493</v>
          </cell>
        </row>
        <row r="80">
          <cell r="B80" t="str">
            <v>118494</v>
          </cell>
          <cell r="G80" t="str">
            <v>118494</v>
          </cell>
        </row>
        <row r="81">
          <cell r="B81" t="str">
            <v>118495</v>
          </cell>
          <cell r="G81" t="str">
            <v>118495</v>
          </cell>
        </row>
        <row r="82">
          <cell r="B82" t="str">
            <v>118496</v>
          </cell>
          <cell r="G82" t="str">
            <v>118496</v>
          </cell>
        </row>
        <row r="83">
          <cell r="B83" t="str">
            <v>118497</v>
          </cell>
          <cell r="G83" t="str">
            <v>118497</v>
          </cell>
        </row>
        <row r="84">
          <cell r="B84" t="str">
            <v>118498</v>
          </cell>
          <cell r="G84" t="str">
            <v>118498</v>
          </cell>
        </row>
        <row r="85">
          <cell r="B85" t="str">
            <v>118499</v>
          </cell>
          <cell r="G85" t="str">
            <v>118499</v>
          </cell>
        </row>
        <row r="86">
          <cell r="B86" t="str">
            <v>118500</v>
          </cell>
          <cell r="G86" t="str">
            <v>118500</v>
          </cell>
        </row>
        <row r="87">
          <cell r="B87" t="str">
            <v>118501</v>
          </cell>
          <cell r="G87" t="str">
            <v>118501</v>
          </cell>
        </row>
        <row r="88">
          <cell r="B88" t="str">
            <v>118502</v>
          </cell>
          <cell r="G88" t="str">
            <v>118502</v>
          </cell>
        </row>
        <row r="89">
          <cell r="B89" t="str">
            <v>118503</v>
          </cell>
          <cell r="G89" t="str">
            <v>118503</v>
          </cell>
        </row>
        <row r="90">
          <cell r="B90" t="str">
            <v>118504</v>
          </cell>
          <cell r="G90" t="str">
            <v>118504</v>
          </cell>
        </row>
        <row r="91">
          <cell r="B91" t="str">
            <v>118505</v>
          </cell>
          <cell r="G91" t="str">
            <v>118505</v>
          </cell>
        </row>
        <row r="92">
          <cell r="B92" t="str">
            <v>118506</v>
          </cell>
          <cell r="G92" t="str">
            <v>118506</v>
          </cell>
        </row>
        <row r="93">
          <cell r="B93" t="str">
            <v>118507</v>
          </cell>
          <cell r="G93" t="str">
            <v>118507</v>
          </cell>
        </row>
        <row r="94">
          <cell r="B94" t="str">
            <v>118509</v>
          </cell>
          <cell r="G94" t="str">
            <v>118509</v>
          </cell>
        </row>
        <row r="95">
          <cell r="B95" t="str">
            <v>118511</v>
          </cell>
          <cell r="G95" t="str">
            <v>118511</v>
          </cell>
        </row>
        <row r="96">
          <cell r="B96" t="str">
            <v>118512</v>
          </cell>
          <cell r="G96" t="str">
            <v>118512</v>
          </cell>
        </row>
        <row r="97">
          <cell r="B97" t="str">
            <v>118514</v>
          </cell>
          <cell r="G97" t="str">
            <v>118514</v>
          </cell>
        </row>
        <row r="98">
          <cell r="B98" t="str">
            <v>118515</v>
          </cell>
          <cell r="G98" t="str">
            <v>118515</v>
          </cell>
        </row>
        <row r="99">
          <cell r="B99" t="str">
            <v>118516</v>
          </cell>
          <cell r="G99" t="str">
            <v>118516</v>
          </cell>
        </row>
        <row r="100">
          <cell r="B100" t="str">
            <v>118519</v>
          </cell>
          <cell r="G100" t="str">
            <v>118519</v>
          </cell>
        </row>
        <row r="101">
          <cell r="B101" t="str">
            <v>118520</v>
          </cell>
          <cell r="G101" t="str">
            <v>118520</v>
          </cell>
        </row>
        <row r="102">
          <cell r="B102" t="str">
            <v>118522</v>
          </cell>
          <cell r="G102" t="str">
            <v>118522</v>
          </cell>
        </row>
        <row r="103">
          <cell r="B103" t="str">
            <v>119844</v>
          </cell>
          <cell r="G103" t="str">
            <v>119844</v>
          </cell>
        </row>
        <row r="104">
          <cell r="B104" t="str">
            <v>119863</v>
          </cell>
          <cell r="G104" t="str">
            <v>119863</v>
          </cell>
        </row>
        <row r="105">
          <cell r="B105" t="str">
            <v>119864</v>
          </cell>
          <cell r="G105" t="str">
            <v>119864</v>
          </cell>
        </row>
        <row r="106">
          <cell r="B106" t="str">
            <v>119872</v>
          </cell>
          <cell r="G106" t="str">
            <v>119872</v>
          </cell>
        </row>
        <row r="107">
          <cell r="B107" t="str">
            <v>119882</v>
          </cell>
          <cell r="G107" t="str">
            <v>119882</v>
          </cell>
        </row>
        <row r="108">
          <cell r="B108" t="str">
            <v>119893</v>
          </cell>
          <cell r="G108" t="str">
            <v>119893</v>
          </cell>
        </row>
        <row r="109">
          <cell r="B109" t="str">
            <v>119895</v>
          </cell>
          <cell r="G109" t="str">
            <v>119895</v>
          </cell>
        </row>
        <row r="110">
          <cell r="B110" t="str">
            <v>119901</v>
          </cell>
          <cell r="G110" t="str">
            <v>119901</v>
          </cell>
        </row>
        <row r="111">
          <cell r="B111" t="str">
            <v>119924</v>
          </cell>
          <cell r="G111" t="str">
            <v>119924</v>
          </cell>
        </row>
        <row r="112">
          <cell r="B112" t="str">
            <v>119934</v>
          </cell>
          <cell r="G112" t="str">
            <v>119934</v>
          </cell>
        </row>
        <row r="113">
          <cell r="B113" t="str">
            <v>119935</v>
          </cell>
          <cell r="G113" t="str">
            <v>119935</v>
          </cell>
        </row>
        <row r="114">
          <cell r="B114" t="str">
            <v>119938</v>
          </cell>
          <cell r="G114" t="str">
            <v>119938</v>
          </cell>
        </row>
        <row r="115">
          <cell r="B115" t="str">
            <v>119979</v>
          </cell>
          <cell r="G115" t="str">
            <v>119979</v>
          </cell>
        </row>
        <row r="116">
          <cell r="B116" t="str">
            <v>120101</v>
          </cell>
          <cell r="G116" t="str">
            <v>120101</v>
          </cell>
        </row>
        <row r="117">
          <cell r="B117" t="str">
            <v>120102</v>
          </cell>
          <cell r="G117" t="str">
            <v>120102</v>
          </cell>
        </row>
        <row r="118">
          <cell r="B118" t="str">
            <v>120107</v>
          </cell>
          <cell r="G118" t="str">
            <v>120107</v>
          </cell>
        </row>
        <row r="119">
          <cell r="B119" t="str">
            <v>120183</v>
          </cell>
          <cell r="G119" t="str">
            <v>120183</v>
          </cell>
        </row>
        <row r="120">
          <cell r="B120" t="str">
            <v>120185</v>
          </cell>
          <cell r="G120" t="str">
            <v>120185</v>
          </cell>
        </row>
        <row r="121">
          <cell r="B121" t="str">
            <v>120186</v>
          </cell>
          <cell r="G121" t="str">
            <v>120186</v>
          </cell>
        </row>
        <row r="122">
          <cell r="B122" t="str">
            <v>120191</v>
          </cell>
          <cell r="G122" t="str">
            <v>120191</v>
          </cell>
        </row>
        <row r="123">
          <cell r="B123" t="str">
            <v>120192</v>
          </cell>
          <cell r="G123" t="str">
            <v>120192</v>
          </cell>
        </row>
        <row r="124">
          <cell r="B124" t="str">
            <v>200133</v>
          </cell>
          <cell r="G124" t="str">
            <v>200133</v>
          </cell>
        </row>
        <row r="125">
          <cell r="B125" t="str">
            <v>200135</v>
          </cell>
          <cell r="G125" t="str">
            <v>200135</v>
          </cell>
        </row>
        <row r="126">
          <cell r="B126" t="str">
            <v>200145</v>
          </cell>
          <cell r="G126" t="str">
            <v>200145</v>
          </cell>
        </row>
        <row r="127">
          <cell r="B127" t="str">
            <v>200154</v>
          </cell>
          <cell r="G127" t="str">
            <v>200154</v>
          </cell>
        </row>
        <row r="128">
          <cell r="B128" t="str">
            <v>200156</v>
          </cell>
          <cell r="G128" t="str">
            <v>200156</v>
          </cell>
        </row>
        <row r="129">
          <cell r="B129" t="str">
            <v>200159</v>
          </cell>
          <cell r="G129" t="str">
            <v>200159</v>
          </cell>
        </row>
        <row r="130">
          <cell r="B130" t="str">
            <v>200162</v>
          </cell>
          <cell r="G130" t="str">
            <v>200162</v>
          </cell>
        </row>
        <row r="131">
          <cell r="B131" t="str">
            <v>200169</v>
          </cell>
          <cell r="G131" t="str">
            <v>200169</v>
          </cell>
        </row>
        <row r="132">
          <cell r="B132" t="str">
            <v>200170</v>
          </cell>
          <cell r="G132" t="str">
            <v>200170</v>
          </cell>
        </row>
        <row r="133">
          <cell r="B133" t="str">
            <v>200172</v>
          </cell>
          <cell r="G133" t="str">
            <v>200172</v>
          </cell>
        </row>
        <row r="134">
          <cell r="B134" t="str">
            <v>200173</v>
          </cell>
          <cell r="G134" t="str">
            <v>200173</v>
          </cell>
        </row>
        <row r="135">
          <cell r="B135" t="str">
            <v>200174</v>
          </cell>
          <cell r="G135" t="str">
            <v>200174</v>
          </cell>
        </row>
        <row r="136">
          <cell r="B136" t="str">
            <v>200175</v>
          </cell>
          <cell r="G136" t="str">
            <v>200175</v>
          </cell>
        </row>
        <row r="137">
          <cell r="B137" t="str">
            <v>200210</v>
          </cell>
          <cell r="G137" t="str">
            <v>200210</v>
          </cell>
        </row>
        <row r="138">
          <cell r="B138" t="str">
            <v>200310</v>
          </cell>
          <cell r="G138" t="str">
            <v>200310</v>
          </cell>
        </row>
        <row r="139">
          <cell r="B139" t="str">
            <v>200322</v>
          </cell>
          <cell r="G139" t="str">
            <v>200322</v>
          </cell>
        </row>
        <row r="140">
          <cell r="B140" t="str">
            <v>200521</v>
          </cell>
          <cell r="G140" t="str">
            <v>200521</v>
          </cell>
        </row>
        <row r="141">
          <cell r="B141" t="str">
            <v>200523</v>
          </cell>
          <cell r="G141" t="str">
            <v>200523</v>
          </cell>
        </row>
        <row r="142">
          <cell r="B142" t="str">
            <v>200524</v>
          </cell>
          <cell r="G142" t="str">
            <v>200524</v>
          </cell>
        </row>
        <row r="143">
          <cell r="B143" t="str">
            <v>200529</v>
          </cell>
          <cell r="G143" t="str">
            <v>200529</v>
          </cell>
        </row>
        <row r="144">
          <cell r="B144" t="str">
            <v>200531</v>
          </cell>
          <cell r="G144" t="str">
            <v>200531</v>
          </cell>
        </row>
        <row r="145">
          <cell r="B145" t="str">
            <v>200533</v>
          </cell>
          <cell r="G145" t="str">
            <v>200533</v>
          </cell>
        </row>
        <row r="146">
          <cell r="B146" t="str">
            <v>200534</v>
          </cell>
          <cell r="G146" t="str">
            <v>200534</v>
          </cell>
        </row>
        <row r="147">
          <cell r="B147" t="str">
            <v>200535</v>
          </cell>
          <cell r="G147" t="str">
            <v>200535</v>
          </cell>
        </row>
        <row r="148">
          <cell r="B148" t="str">
            <v>200537</v>
          </cell>
          <cell r="G148" t="str">
            <v>200537</v>
          </cell>
        </row>
        <row r="149">
          <cell r="B149" t="str">
            <v>200538</v>
          </cell>
          <cell r="G149" t="str">
            <v>200538</v>
          </cell>
        </row>
        <row r="150">
          <cell r="B150" t="str">
            <v>200539</v>
          </cell>
          <cell r="G150" t="str">
            <v>200539</v>
          </cell>
        </row>
        <row r="151">
          <cell r="B151" t="str">
            <v>200541</v>
          </cell>
          <cell r="G151" t="str">
            <v>200541</v>
          </cell>
        </row>
        <row r="152">
          <cell r="B152" t="str">
            <v>200542</v>
          </cell>
          <cell r="G152" t="str">
            <v>200542</v>
          </cell>
        </row>
        <row r="153">
          <cell r="B153" t="str">
            <v>200543</v>
          </cell>
          <cell r="G153" t="str">
            <v>200543</v>
          </cell>
        </row>
        <row r="154">
          <cell r="B154" t="str">
            <v>200544</v>
          </cell>
          <cell r="G154" t="str">
            <v>200544</v>
          </cell>
        </row>
        <row r="155">
          <cell r="B155" t="str">
            <v>200545</v>
          </cell>
          <cell r="G155" t="str">
            <v>200545</v>
          </cell>
        </row>
        <row r="156">
          <cell r="B156" t="str">
            <v>200547</v>
          </cell>
          <cell r="G156" t="str">
            <v>200547</v>
          </cell>
        </row>
        <row r="157">
          <cell r="B157" t="str">
            <v>200548</v>
          </cell>
          <cell r="G157" t="str">
            <v>200548</v>
          </cell>
        </row>
        <row r="158">
          <cell r="B158" t="str">
            <v>200549</v>
          </cell>
          <cell r="G158" t="str">
            <v>200549</v>
          </cell>
        </row>
        <row r="159">
          <cell r="B159" t="str">
            <v>200551</v>
          </cell>
          <cell r="G159" t="str">
            <v>200551</v>
          </cell>
        </row>
        <row r="160">
          <cell r="B160" t="str">
            <v>200553</v>
          </cell>
          <cell r="G160" t="str">
            <v>200553</v>
          </cell>
        </row>
        <row r="161">
          <cell r="B161" t="str">
            <v>200554</v>
          </cell>
          <cell r="G161" t="str">
            <v>200554</v>
          </cell>
        </row>
        <row r="162">
          <cell r="B162" t="str">
            <v>200555</v>
          </cell>
          <cell r="G162" t="str">
            <v>200555</v>
          </cell>
        </row>
        <row r="163">
          <cell r="B163" t="str">
            <v>200556</v>
          </cell>
          <cell r="G163" t="str">
            <v>200556</v>
          </cell>
        </row>
        <row r="164">
          <cell r="B164" t="str">
            <v>200562</v>
          </cell>
          <cell r="G164" t="str">
            <v>200562</v>
          </cell>
        </row>
        <row r="165">
          <cell r="B165" t="str">
            <v>201133</v>
          </cell>
          <cell r="G165" t="str">
            <v>201133</v>
          </cell>
        </row>
        <row r="166">
          <cell r="B166" t="str">
            <v>204029</v>
          </cell>
          <cell r="G166" t="str">
            <v>204029</v>
          </cell>
        </row>
        <row r="167">
          <cell r="B167" t="str">
            <v>204033</v>
          </cell>
          <cell r="G167" t="str">
            <v>204033</v>
          </cell>
        </row>
        <row r="168">
          <cell r="B168" t="str">
            <v>204036</v>
          </cell>
          <cell r="G168" t="str">
            <v>204036</v>
          </cell>
        </row>
        <row r="169">
          <cell r="B169" t="str">
            <v>204110</v>
          </cell>
          <cell r="G169" t="str">
            <v>204110</v>
          </cell>
        </row>
        <row r="170">
          <cell r="B170" t="str">
            <v>204117</v>
          </cell>
          <cell r="G170" t="str">
            <v>204117</v>
          </cell>
        </row>
        <row r="171">
          <cell r="B171" t="str">
            <v>204130</v>
          </cell>
          <cell r="G171" t="str">
            <v>204130</v>
          </cell>
        </row>
        <row r="172">
          <cell r="B172" t="str">
            <v>204132</v>
          </cell>
          <cell r="G172" t="str">
            <v>204132</v>
          </cell>
        </row>
        <row r="173">
          <cell r="B173" t="str">
            <v>204152</v>
          </cell>
          <cell r="G173" t="str">
            <v>204152</v>
          </cell>
        </row>
        <row r="174">
          <cell r="B174" t="str">
            <v>204153</v>
          </cell>
          <cell r="G174" t="str">
            <v>204153</v>
          </cell>
        </row>
        <row r="175">
          <cell r="B175" t="str">
            <v>204167</v>
          </cell>
          <cell r="G175" t="str">
            <v>204167</v>
          </cell>
        </row>
        <row r="176">
          <cell r="B176" t="str">
            <v>204168</v>
          </cell>
          <cell r="G176" t="str">
            <v>204168</v>
          </cell>
        </row>
        <row r="177">
          <cell r="B177" t="str">
            <v>204170</v>
          </cell>
          <cell r="G177" t="str">
            <v>204170</v>
          </cell>
        </row>
        <row r="178">
          <cell r="B178" t="str">
            <v>204172</v>
          </cell>
          <cell r="G178" t="str">
            <v>204172</v>
          </cell>
        </row>
        <row r="179">
          <cell r="B179" t="str">
            <v>204194</v>
          </cell>
          <cell r="G179" t="str">
            <v>204194</v>
          </cell>
        </row>
        <row r="180">
          <cell r="B180" t="str">
            <v>204195</v>
          </cell>
          <cell r="G180" t="str">
            <v>204195</v>
          </cell>
        </row>
        <row r="181">
          <cell r="B181" t="str">
            <v>205512</v>
          </cell>
          <cell r="G181" t="str">
            <v>205512</v>
          </cell>
        </row>
        <row r="182">
          <cell r="B182" t="str">
            <v>205514</v>
          </cell>
          <cell r="G182" t="str">
            <v>205514</v>
          </cell>
        </row>
        <row r="183">
          <cell r="B183" t="str">
            <v>205518</v>
          </cell>
          <cell r="G183" t="str">
            <v>205518</v>
          </cell>
        </row>
        <row r="184">
          <cell r="B184" t="str">
            <v>205519</v>
          </cell>
          <cell r="G184" t="str">
            <v>205519</v>
          </cell>
        </row>
        <row r="185">
          <cell r="B185" t="str">
            <v>205535</v>
          </cell>
          <cell r="G185" t="str">
            <v>205535</v>
          </cell>
        </row>
        <row r="186">
          <cell r="B186" t="str">
            <v>205536</v>
          </cell>
          <cell r="G186" t="str">
            <v>205536</v>
          </cell>
        </row>
        <row r="187">
          <cell r="B187" t="str">
            <v>205537</v>
          </cell>
          <cell r="G187" t="str">
            <v>205537</v>
          </cell>
        </row>
        <row r="188">
          <cell r="B188" t="str">
            <v>205538</v>
          </cell>
          <cell r="G188" t="str">
            <v>205538</v>
          </cell>
        </row>
        <row r="189">
          <cell r="B189" t="str">
            <v>205539</v>
          </cell>
          <cell r="G189" t="str">
            <v>205539</v>
          </cell>
        </row>
        <row r="190">
          <cell r="B190" t="str">
            <v>205540</v>
          </cell>
          <cell r="G190" t="str">
            <v>205540</v>
          </cell>
        </row>
        <row r="191">
          <cell r="B191" t="str">
            <v>205607</v>
          </cell>
          <cell r="G191" t="str">
            <v>205607</v>
          </cell>
        </row>
        <row r="192">
          <cell r="B192" t="str">
            <v>205608</v>
          </cell>
          <cell r="G192" t="str">
            <v>205608</v>
          </cell>
        </row>
        <row r="193">
          <cell r="B193" t="str">
            <v>205609</v>
          </cell>
          <cell r="G193" t="str">
            <v>205609</v>
          </cell>
        </row>
        <row r="194">
          <cell r="B194" t="str">
            <v>209840</v>
          </cell>
          <cell r="G194" t="str">
            <v>209840</v>
          </cell>
        </row>
        <row r="195">
          <cell r="B195" t="str">
            <v>209848</v>
          </cell>
          <cell r="G195" t="str">
            <v>209848</v>
          </cell>
        </row>
        <row r="196">
          <cell r="B196" t="str">
            <v>209860</v>
          </cell>
          <cell r="G196" t="str">
            <v>209860</v>
          </cell>
        </row>
        <row r="197">
          <cell r="B197" t="str">
            <v>209861</v>
          </cell>
          <cell r="G197" t="str">
            <v>209861</v>
          </cell>
        </row>
        <row r="198">
          <cell r="B198" t="str">
            <v>209862</v>
          </cell>
          <cell r="G198" t="str">
            <v>209862</v>
          </cell>
        </row>
        <row r="199">
          <cell r="B199" t="str">
            <v>209865</v>
          </cell>
          <cell r="G199" t="str">
            <v>209865</v>
          </cell>
        </row>
        <row r="200">
          <cell r="B200" t="str">
            <v>209869</v>
          </cell>
          <cell r="G200" t="str">
            <v>209869</v>
          </cell>
        </row>
        <row r="201">
          <cell r="B201" t="str">
            <v>209870</v>
          </cell>
          <cell r="G201" t="str">
            <v>209870</v>
          </cell>
        </row>
        <row r="202">
          <cell r="B202" t="str">
            <v>209871</v>
          </cell>
          <cell r="G202" t="str">
            <v>209871</v>
          </cell>
        </row>
        <row r="203">
          <cell r="B203" t="str">
            <v>209875</v>
          </cell>
          <cell r="G203" t="str">
            <v>209875</v>
          </cell>
        </row>
        <row r="204">
          <cell r="B204" t="str">
            <v>209877</v>
          </cell>
          <cell r="G204" t="str">
            <v>209877</v>
          </cell>
        </row>
        <row r="205">
          <cell r="B205" t="str">
            <v>209878</v>
          </cell>
          <cell r="G205" t="str">
            <v>209878</v>
          </cell>
        </row>
        <row r="206">
          <cell r="B206" t="str">
            <v>209880</v>
          </cell>
          <cell r="G206" t="str">
            <v>209880</v>
          </cell>
        </row>
        <row r="207">
          <cell r="B207" t="str">
            <v>209881</v>
          </cell>
          <cell r="G207" t="str">
            <v>209881</v>
          </cell>
        </row>
        <row r="208">
          <cell r="B208" t="str">
            <v>209883</v>
          </cell>
          <cell r="G208" t="str">
            <v>209883</v>
          </cell>
        </row>
        <row r="209">
          <cell r="B209" t="str">
            <v>209889</v>
          </cell>
          <cell r="G209" t="str">
            <v>209889</v>
          </cell>
        </row>
        <row r="210">
          <cell r="B210" t="str">
            <v>209897</v>
          </cell>
          <cell r="G210" t="str">
            <v>209897</v>
          </cell>
        </row>
        <row r="211">
          <cell r="B211" t="str">
            <v>209899</v>
          </cell>
          <cell r="G211" t="str">
            <v>209899</v>
          </cell>
        </row>
        <row r="212">
          <cell r="B212" t="str">
            <v>209901</v>
          </cell>
          <cell r="G212" t="str">
            <v>209901</v>
          </cell>
        </row>
        <row r="213">
          <cell r="B213" t="str">
            <v>209903</v>
          </cell>
          <cell r="G213" t="str">
            <v>209903</v>
          </cell>
        </row>
        <row r="214">
          <cell r="B214" t="str">
            <v>209904</v>
          </cell>
          <cell r="G214" t="str">
            <v>209904</v>
          </cell>
        </row>
        <row r="215">
          <cell r="B215" t="str">
            <v>209905</v>
          </cell>
          <cell r="G215" t="str">
            <v>209905</v>
          </cell>
        </row>
        <row r="216">
          <cell r="B216" t="str">
            <v>209906</v>
          </cell>
          <cell r="G216" t="str">
            <v>209906</v>
          </cell>
        </row>
        <row r="217">
          <cell r="B217" t="str">
            <v>209907</v>
          </cell>
          <cell r="G217" t="str">
            <v>209907</v>
          </cell>
        </row>
        <row r="218">
          <cell r="B218" t="str">
            <v>209915</v>
          </cell>
          <cell r="G218" t="str">
            <v>209915</v>
          </cell>
        </row>
        <row r="219">
          <cell r="B219" t="str">
            <v>209916</v>
          </cell>
          <cell r="G219" t="str">
            <v>209916</v>
          </cell>
        </row>
        <row r="220">
          <cell r="B220" t="str">
            <v>209917</v>
          </cell>
          <cell r="G220" t="str">
            <v>209917</v>
          </cell>
        </row>
        <row r="221">
          <cell r="B221" t="str">
            <v>209919</v>
          </cell>
          <cell r="G221" t="str">
            <v>209919</v>
          </cell>
        </row>
        <row r="222">
          <cell r="B222" t="str">
            <v>209922</v>
          </cell>
          <cell r="G222" t="str">
            <v>209922</v>
          </cell>
        </row>
        <row r="223">
          <cell r="B223" t="str">
            <v>209927</v>
          </cell>
          <cell r="G223" t="str">
            <v>209927</v>
          </cell>
        </row>
        <row r="224">
          <cell r="B224" t="str">
            <v>209928</v>
          </cell>
          <cell r="G224" t="str">
            <v>209928</v>
          </cell>
        </row>
        <row r="225">
          <cell r="B225" t="str">
            <v>209929</v>
          </cell>
          <cell r="G225" t="str">
            <v>209929</v>
          </cell>
        </row>
        <row r="226">
          <cell r="B226" t="str">
            <v>209930</v>
          </cell>
          <cell r="G226" t="str">
            <v>209930</v>
          </cell>
        </row>
        <row r="227">
          <cell r="B227" t="str">
            <v>209931</v>
          </cell>
          <cell r="G227" t="str">
            <v>209931</v>
          </cell>
        </row>
        <row r="228">
          <cell r="B228" t="str">
            <v>209936</v>
          </cell>
          <cell r="G228" t="str">
            <v>209936</v>
          </cell>
        </row>
        <row r="229">
          <cell r="B229" t="str">
            <v>209963</v>
          </cell>
          <cell r="G229" t="str">
            <v>209963</v>
          </cell>
        </row>
        <row r="230">
          <cell r="B230" t="str">
            <v>209964</v>
          </cell>
          <cell r="G230" t="str">
            <v>209964</v>
          </cell>
        </row>
        <row r="231">
          <cell r="B231" t="str">
            <v>209974</v>
          </cell>
          <cell r="G231" t="str">
            <v>209974</v>
          </cell>
        </row>
        <row r="232">
          <cell r="B232" t="str">
            <v>209984</v>
          </cell>
          <cell r="G232" t="str">
            <v>209984</v>
          </cell>
        </row>
        <row r="233">
          <cell r="B233" t="str">
            <v>209998</v>
          </cell>
          <cell r="G233" t="str">
            <v>209998</v>
          </cell>
        </row>
        <row r="234">
          <cell r="B234" t="str">
            <v>220567</v>
          </cell>
          <cell r="G234" t="str">
            <v>220567</v>
          </cell>
        </row>
        <row r="235">
          <cell r="B235" t="str">
            <v>229841</v>
          </cell>
          <cell r="G235" t="str">
            <v>229841</v>
          </cell>
        </row>
        <row r="236">
          <cell r="B236" t="str">
            <v>229842</v>
          </cell>
          <cell r="G236" t="str">
            <v>229842</v>
          </cell>
        </row>
        <row r="237">
          <cell r="B237" t="str">
            <v>229843</v>
          </cell>
          <cell r="G237" t="str">
            <v>229843</v>
          </cell>
        </row>
        <row r="238">
          <cell r="B238" t="str">
            <v>400211</v>
          </cell>
          <cell r="G238" t="str">
            <v>400211</v>
          </cell>
        </row>
        <row r="239">
          <cell r="B239" t="str">
            <v>400212</v>
          </cell>
          <cell r="G239" t="str">
            <v>400212</v>
          </cell>
        </row>
        <row r="240">
          <cell r="B240" t="str">
            <v>400226</v>
          </cell>
          <cell r="G240" t="str">
            <v>400226</v>
          </cell>
        </row>
        <row r="241">
          <cell r="B241" t="str">
            <v>400230</v>
          </cell>
          <cell r="G241" t="str">
            <v>400230</v>
          </cell>
        </row>
        <row r="242">
          <cell r="B242" t="str">
            <v>400234</v>
          </cell>
          <cell r="G242" t="str">
            <v>400234</v>
          </cell>
        </row>
        <row r="243">
          <cell r="B243" t="str">
            <v>400239</v>
          </cell>
          <cell r="G243" t="str">
            <v>400239</v>
          </cell>
        </row>
        <row r="244">
          <cell r="B244" t="str">
            <v>400564</v>
          </cell>
          <cell r="G244" t="str">
            <v>400564</v>
          </cell>
        </row>
        <row r="245">
          <cell r="B245" t="str">
            <v>401001</v>
          </cell>
          <cell r="G245" t="str">
            <v>401001</v>
          </cell>
        </row>
        <row r="246">
          <cell r="B246" t="str">
            <v>401002</v>
          </cell>
          <cell r="G246" t="str">
            <v>401002</v>
          </cell>
        </row>
        <row r="247">
          <cell r="B247" t="str">
            <v>401021</v>
          </cell>
          <cell r="G247" t="str">
            <v>401021</v>
          </cell>
        </row>
        <row r="248">
          <cell r="B248" t="str">
            <v>401024</v>
          </cell>
          <cell r="G248" t="str">
            <v>401024</v>
          </cell>
        </row>
        <row r="249">
          <cell r="B249" t="str">
            <v>405541</v>
          </cell>
          <cell r="G249" t="str">
            <v>405541</v>
          </cell>
        </row>
        <row r="250">
          <cell r="B250" t="str">
            <v>408462</v>
          </cell>
          <cell r="G250" t="str">
            <v>408462</v>
          </cell>
        </row>
        <row r="251">
          <cell r="B251" t="str">
            <v>409849</v>
          </cell>
          <cell r="G251" t="str">
            <v>409849</v>
          </cell>
        </row>
        <row r="252">
          <cell r="B252" t="str">
            <v>409850</v>
          </cell>
          <cell r="G252" t="str">
            <v>409850</v>
          </cell>
        </row>
        <row r="253">
          <cell r="B253" t="str">
            <v>409851</v>
          </cell>
          <cell r="G253" t="str">
            <v>409851</v>
          </cell>
        </row>
        <row r="254">
          <cell r="B254" t="str">
            <v>409852</v>
          </cell>
          <cell r="G254" t="str">
            <v>409852</v>
          </cell>
        </row>
        <row r="255">
          <cell r="B255" t="str">
            <v>409854</v>
          </cell>
          <cell r="G255" t="str">
            <v>409854</v>
          </cell>
        </row>
        <row r="256">
          <cell r="B256" t="str">
            <v>409858</v>
          </cell>
          <cell r="G256" t="str">
            <v>409858</v>
          </cell>
        </row>
        <row r="257">
          <cell r="B257" t="str">
            <v>409909</v>
          </cell>
          <cell r="G257" t="str">
            <v>409909</v>
          </cell>
        </row>
        <row r="258">
          <cell r="B258" t="str">
            <v>409918</v>
          </cell>
          <cell r="G258" t="str">
            <v>409918</v>
          </cell>
        </row>
        <row r="259">
          <cell r="B259" t="str">
            <v>409980</v>
          </cell>
          <cell r="G259" t="str">
            <v>409980</v>
          </cell>
        </row>
        <row r="260">
          <cell r="B260" t="str">
            <v>500205</v>
          </cell>
          <cell r="G260" t="str">
            <v>500205</v>
          </cell>
        </row>
        <row r="261">
          <cell r="B261" t="str">
            <v>500206</v>
          </cell>
          <cell r="G261" t="str">
            <v>500206</v>
          </cell>
        </row>
        <row r="262">
          <cell r="B262" t="str">
            <v>500310</v>
          </cell>
          <cell r="G262" t="str">
            <v>500310</v>
          </cell>
        </row>
        <row r="263">
          <cell r="B263" t="str">
            <v>500321</v>
          </cell>
          <cell r="G263" t="str">
            <v>500321</v>
          </cell>
        </row>
        <row r="264">
          <cell r="B264" t="str">
            <v>500609</v>
          </cell>
          <cell r="G264" t="str">
            <v>500609</v>
          </cell>
        </row>
        <row r="265">
          <cell r="B265" t="str">
            <v>500611</v>
          </cell>
          <cell r="G265" t="str">
            <v>500611</v>
          </cell>
        </row>
        <row r="266">
          <cell r="B266" t="str">
            <v>502003</v>
          </cell>
          <cell r="G266" t="str">
            <v>502003</v>
          </cell>
        </row>
        <row r="267">
          <cell r="B267" t="str">
            <v>502004</v>
          </cell>
          <cell r="G267" t="str">
            <v>502004</v>
          </cell>
        </row>
        <row r="268">
          <cell r="B268" t="str">
            <v>502005</v>
          </cell>
          <cell r="G268" t="str">
            <v>502005</v>
          </cell>
        </row>
        <row r="269">
          <cell r="B269" t="str">
            <v>502006</v>
          </cell>
          <cell r="G269" t="str">
            <v>502006</v>
          </cell>
        </row>
        <row r="270">
          <cell r="B270" t="str">
            <v>502007</v>
          </cell>
          <cell r="G270" t="str">
            <v>502007</v>
          </cell>
        </row>
        <row r="271">
          <cell r="B271" t="str">
            <v>502008</v>
          </cell>
          <cell r="G271" t="str">
            <v>502008</v>
          </cell>
        </row>
        <row r="272">
          <cell r="B272" t="str">
            <v>502009</v>
          </cell>
          <cell r="G272" t="str">
            <v>502009</v>
          </cell>
        </row>
        <row r="273">
          <cell r="B273" t="str">
            <v>502010</v>
          </cell>
          <cell r="G273" t="str">
            <v>502010</v>
          </cell>
        </row>
        <row r="274">
          <cell r="B274" t="str">
            <v>502013</v>
          </cell>
          <cell r="G274" t="str">
            <v>502013</v>
          </cell>
        </row>
        <row r="275">
          <cell r="B275" t="str">
            <v>502014</v>
          </cell>
          <cell r="G275" t="str">
            <v>502014</v>
          </cell>
        </row>
        <row r="276">
          <cell r="B276" t="str">
            <v>502015</v>
          </cell>
          <cell r="G276" t="str">
            <v>502015</v>
          </cell>
        </row>
        <row r="277">
          <cell r="B277" t="str">
            <v>502016</v>
          </cell>
          <cell r="G277" t="str">
            <v>502016</v>
          </cell>
        </row>
        <row r="278">
          <cell r="B278" t="str">
            <v>502017</v>
          </cell>
          <cell r="G278" t="str">
            <v>502017</v>
          </cell>
        </row>
        <row r="279">
          <cell r="B279" t="str">
            <v>502018</v>
          </cell>
          <cell r="G279" t="str">
            <v>502018</v>
          </cell>
        </row>
        <row r="280">
          <cell r="B280" t="str">
            <v>502032</v>
          </cell>
          <cell r="G280" t="str">
            <v>502032</v>
          </cell>
        </row>
        <row r="281">
          <cell r="B281" t="str">
            <v>502034</v>
          </cell>
          <cell r="G281" t="str">
            <v>502034</v>
          </cell>
        </row>
        <row r="282">
          <cell r="B282" t="str">
            <v>502042</v>
          </cell>
          <cell r="G282" t="str">
            <v>502042</v>
          </cell>
        </row>
        <row r="283">
          <cell r="B283" t="str">
            <v>502043</v>
          </cell>
          <cell r="G283" t="str">
            <v>502043</v>
          </cell>
        </row>
        <row r="284">
          <cell r="B284" t="str">
            <v>502044</v>
          </cell>
          <cell r="G284" t="str">
            <v>502044</v>
          </cell>
        </row>
        <row r="285">
          <cell r="B285" t="str">
            <v>502045</v>
          </cell>
          <cell r="G285" t="str">
            <v>502045</v>
          </cell>
        </row>
        <row r="286">
          <cell r="B286" t="str">
            <v>502049</v>
          </cell>
          <cell r="G286" t="str">
            <v>502049</v>
          </cell>
        </row>
        <row r="287">
          <cell r="B287" t="str">
            <v>502052</v>
          </cell>
          <cell r="G287" t="str">
            <v>502052</v>
          </cell>
        </row>
        <row r="288">
          <cell r="B288" t="str">
            <v>502054</v>
          </cell>
          <cell r="G288" t="str">
            <v>502054</v>
          </cell>
        </row>
        <row r="289">
          <cell r="B289" t="str">
            <v>502061</v>
          </cell>
          <cell r="G289" t="str">
            <v>502061</v>
          </cell>
        </row>
        <row r="290">
          <cell r="B290" t="str">
            <v>502067</v>
          </cell>
          <cell r="G290" t="str">
            <v>502067</v>
          </cell>
        </row>
        <row r="291">
          <cell r="B291" t="str">
            <v>502070</v>
          </cell>
          <cell r="G291" t="str">
            <v>502070</v>
          </cell>
        </row>
        <row r="292">
          <cell r="B292" t="str">
            <v>502071</v>
          </cell>
          <cell r="G292" t="str">
            <v>502071</v>
          </cell>
        </row>
        <row r="293">
          <cell r="B293" t="str">
            <v>502076</v>
          </cell>
          <cell r="G293" t="str">
            <v>502076</v>
          </cell>
        </row>
        <row r="294">
          <cell r="B294" t="str">
            <v>502079</v>
          </cell>
          <cell r="G294" t="str">
            <v>502079</v>
          </cell>
        </row>
        <row r="295">
          <cell r="B295" t="str">
            <v>502080</v>
          </cell>
          <cell r="G295" t="str">
            <v>502080</v>
          </cell>
        </row>
        <row r="296">
          <cell r="B296" t="str">
            <v>502085</v>
          </cell>
          <cell r="G296" t="str">
            <v>502085</v>
          </cell>
        </row>
        <row r="297">
          <cell r="B297" t="str">
            <v>502095</v>
          </cell>
          <cell r="G297" t="str">
            <v>502095</v>
          </cell>
        </row>
        <row r="298">
          <cell r="B298" t="str">
            <v>502096</v>
          </cell>
          <cell r="G298" t="str">
            <v>502096</v>
          </cell>
        </row>
        <row r="299">
          <cell r="B299" t="str">
            <v>502097</v>
          </cell>
          <cell r="G299" t="str">
            <v>502097</v>
          </cell>
        </row>
        <row r="300">
          <cell r="B300" t="str">
            <v>502098</v>
          </cell>
          <cell r="G300" t="str">
            <v>502098</v>
          </cell>
        </row>
        <row r="301">
          <cell r="B301" t="str">
            <v>502099</v>
          </cell>
          <cell r="G301" t="str">
            <v>502099</v>
          </cell>
        </row>
        <row r="302">
          <cell r="B302" t="str">
            <v>502100</v>
          </cell>
          <cell r="G302" t="str">
            <v>502100</v>
          </cell>
        </row>
        <row r="303">
          <cell r="B303" t="str">
            <v>502101</v>
          </cell>
          <cell r="G303" t="str">
            <v>502101</v>
          </cell>
        </row>
        <row r="304">
          <cell r="B304" t="str">
            <v>502102</v>
          </cell>
          <cell r="G304" t="str">
            <v>502102</v>
          </cell>
        </row>
        <row r="305">
          <cell r="B305" t="str">
            <v>502103</v>
          </cell>
          <cell r="G305" t="str">
            <v>502103</v>
          </cell>
        </row>
        <row r="306">
          <cell r="B306" t="str">
            <v>502104</v>
          </cell>
          <cell r="G306" t="str">
            <v>502104</v>
          </cell>
        </row>
        <row r="307">
          <cell r="B307" t="str">
            <v>502105</v>
          </cell>
          <cell r="G307" t="str">
            <v>502105</v>
          </cell>
        </row>
        <row r="308">
          <cell r="B308" t="str">
            <v>502106</v>
          </cell>
          <cell r="G308" t="str">
            <v>502106</v>
          </cell>
        </row>
        <row r="309">
          <cell r="B309" t="str">
            <v>502107</v>
          </cell>
          <cell r="G309" t="str">
            <v>502107</v>
          </cell>
        </row>
        <row r="310">
          <cell r="B310" t="str">
            <v>502108</v>
          </cell>
          <cell r="G310" t="str">
            <v>502108</v>
          </cell>
        </row>
        <row r="311">
          <cell r="B311" t="str">
            <v>502109</v>
          </cell>
          <cell r="G311" t="str">
            <v>502109</v>
          </cell>
        </row>
        <row r="312">
          <cell r="B312" t="str">
            <v>502110</v>
          </cell>
          <cell r="G312" t="str">
            <v>502110</v>
          </cell>
        </row>
        <row r="313">
          <cell r="B313" t="str">
            <v>502111</v>
          </cell>
          <cell r="G313" t="str">
            <v>502111</v>
          </cell>
        </row>
        <row r="314">
          <cell r="B314" t="str">
            <v>502112</v>
          </cell>
          <cell r="G314" t="str">
            <v>502112</v>
          </cell>
        </row>
        <row r="315">
          <cell r="B315" t="str">
            <v>502113</v>
          </cell>
          <cell r="G315" t="str">
            <v>502113</v>
          </cell>
        </row>
        <row r="316">
          <cell r="B316" t="str">
            <v>502114</v>
          </cell>
          <cell r="G316" t="str">
            <v>502114</v>
          </cell>
        </row>
        <row r="317">
          <cell r="B317" t="str">
            <v>502115</v>
          </cell>
          <cell r="G317" t="str">
            <v>502115</v>
          </cell>
        </row>
        <row r="318">
          <cell r="B318" t="str">
            <v>502116</v>
          </cell>
          <cell r="G318" t="str">
            <v>502116</v>
          </cell>
        </row>
        <row r="319">
          <cell r="B319" t="str">
            <v>502117</v>
          </cell>
          <cell r="G319" t="str">
            <v>502117</v>
          </cell>
        </row>
        <row r="320">
          <cell r="B320" t="str">
            <v>502118</v>
          </cell>
          <cell r="G320" t="str">
            <v>502118</v>
          </cell>
        </row>
        <row r="321">
          <cell r="B321" t="str">
            <v>502119</v>
          </cell>
          <cell r="G321" t="str">
            <v>502119</v>
          </cell>
        </row>
        <row r="322">
          <cell r="B322" t="str">
            <v>502120</v>
          </cell>
          <cell r="G322" t="str">
            <v>502120</v>
          </cell>
        </row>
        <row r="323">
          <cell r="B323" t="str">
            <v>502121</v>
          </cell>
          <cell r="G323" t="str">
            <v>502121</v>
          </cell>
        </row>
        <row r="324">
          <cell r="B324" t="str">
            <v>502122</v>
          </cell>
          <cell r="G324" t="str">
            <v>502122</v>
          </cell>
        </row>
        <row r="325">
          <cell r="B325" t="str">
            <v>504502</v>
          </cell>
          <cell r="G325" t="str">
            <v>504502</v>
          </cell>
        </row>
        <row r="326">
          <cell r="B326" t="str">
            <v>504522</v>
          </cell>
          <cell r="G326" t="str">
            <v>504522</v>
          </cell>
        </row>
        <row r="327">
          <cell r="B327" t="str">
            <v>504539</v>
          </cell>
          <cell r="G327" t="str">
            <v>504539</v>
          </cell>
        </row>
        <row r="328">
          <cell r="B328" t="str">
            <v>504541</v>
          </cell>
          <cell r="G328" t="str">
            <v>504541</v>
          </cell>
        </row>
        <row r="329">
          <cell r="B329" t="str">
            <v>504542</v>
          </cell>
          <cell r="G329" t="str">
            <v>504542</v>
          </cell>
        </row>
        <row r="330">
          <cell r="B330" t="str">
            <v>504543</v>
          </cell>
          <cell r="G330" t="str">
            <v>504543</v>
          </cell>
        </row>
        <row r="331">
          <cell r="B331" t="str">
            <v>504561</v>
          </cell>
          <cell r="G331" t="str">
            <v>504561</v>
          </cell>
        </row>
        <row r="332">
          <cell r="B332" t="str">
            <v>504564</v>
          </cell>
          <cell r="G332" t="str">
            <v>504564</v>
          </cell>
        </row>
        <row r="333">
          <cell r="B333" t="str">
            <v>504565</v>
          </cell>
          <cell r="G333" t="str">
            <v>504565</v>
          </cell>
        </row>
        <row r="334">
          <cell r="B334" t="str">
            <v>504566</v>
          </cell>
          <cell r="G334" t="str">
            <v>504566</v>
          </cell>
        </row>
        <row r="335">
          <cell r="B335" t="str">
            <v>504568</v>
          </cell>
          <cell r="G335" t="str">
            <v>504568</v>
          </cell>
        </row>
        <row r="336">
          <cell r="B336" t="str">
            <v>504571</v>
          </cell>
          <cell r="G336" t="str">
            <v>504571</v>
          </cell>
        </row>
        <row r="337">
          <cell r="B337" t="str">
            <v>504572</v>
          </cell>
          <cell r="G337" t="str">
            <v>504572</v>
          </cell>
        </row>
        <row r="338">
          <cell r="B338" t="str">
            <v>504573</v>
          </cell>
          <cell r="G338" t="str">
            <v>504573</v>
          </cell>
        </row>
        <row r="339">
          <cell r="B339" t="str">
            <v>504574</v>
          </cell>
          <cell r="G339" t="str">
            <v>504574</v>
          </cell>
        </row>
        <row r="340">
          <cell r="B340" t="str">
            <v>504578</v>
          </cell>
          <cell r="G340" t="str">
            <v>504578</v>
          </cell>
        </row>
        <row r="341">
          <cell r="B341" t="str">
            <v>504580</v>
          </cell>
          <cell r="G341" t="str">
            <v>504580</v>
          </cell>
        </row>
        <row r="342">
          <cell r="B342" t="str">
            <v>504581</v>
          </cell>
          <cell r="G342" t="str">
            <v>504581</v>
          </cell>
        </row>
        <row r="343">
          <cell r="B343" t="str">
            <v>504582</v>
          </cell>
          <cell r="G343" t="str">
            <v>504582</v>
          </cell>
        </row>
        <row r="344">
          <cell r="B344" t="str">
            <v>504583</v>
          </cell>
          <cell r="G344" t="str">
            <v>504583</v>
          </cell>
        </row>
        <row r="345">
          <cell r="B345" t="str">
            <v>504584</v>
          </cell>
          <cell r="G345" t="str">
            <v>504584</v>
          </cell>
        </row>
        <row r="346">
          <cell r="B346" t="str">
            <v>504585</v>
          </cell>
          <cell r="G346" t="str">
            <v>504585</v>
          </cell>
        </row>
        <row r="347">
          <cell r="B347" t="str">
            <v>504586</v>
          </cell>
          <cell r="G347" t="str">
            <v>504586</v>
          </cell>
        </row>
        <row r="348">
          <cell r="B348" t="str">
            <v>504587</v>
          </cell>
          <cell r="G348" t="str">
            <v>504587</v>
          </cell>
        </row>
        <row r="349">
          <cell r="B349" t="str">
            <v>504589</v>
          </cell>
          <cell r="G349" t="str">
            <v>504589</v>
          </cell>
        </row>
        <row r="350">
          <cell r="B350" t="str">
            <v>504590</v>
          </cell>
          <cell r="G350" t="str">
            <v>504590</v>
          </cell>
        </row>
        <row r="351">
          <cell r="B351" t="str">
            <v>504591</v>
          </cell>
          <cell r="G351" t="str">
            <v>504591</v>
          </cell>
        </row>
        <row r="352">
          <cell r="B352" t="str">
            <v>504592</v>
          </cell>
          <cell r="G352" t="str">
            <v>504592</v>
          </cell>
        </row>
        <row r="353">
          <cell r="B353" t="str">
            <v>504593</v>
          </cell>
          <cell r="G353" t="str">
            <v>504593</v>
          </cell>
        </row>
        <row r="354">
          <cell r="B354" t="str">
            <v>504594</v>
          </cell>
          <cell r="G354" t="str">
            <v>504594</v>
          </cell>
        </row>
        <row r="355">
          <cell r="B355" t="str">
            <v>504595</v>
          </cell>
          <cell r="G355" t="str">
            <v>504595</v>
          </cell>
        </row>
        <row r="356">
          <cell r="B356" t="str">
            <v>504596</v>
          </cell>
          <cell r="G356" t="str">
            <v>504596</v>
          </cell>
        </row>
        <row r="357">
          <cell r="B357" t="str">
            <v>504598</v>
          </cell>
          <cell r="G357" t="str">
            <v>504598</v>
          </cell>
        </row>
        <row r="358">
          <cell r="B358" t="str">
            <v>504599</v>
          </cell>
          <cell r="G358" t="str">
            <v>504599</v>
          </cell>
        </row>
        <row r="359">
          <cell r="B359" t="str">
            <v>504600</v>
          </cell>
          <cell r="G359" t="str">
            <v>504600</v>
          </cell>
        </row>
        <row r="360">
          <cell r="B360" t="str">
            <v>504601</v>
          </cell>
          <cell r="G360" t="str">
            <v>504601</v>
          </cell>
        </row>
        <row r="361">
          <cell r="B361" t="str">
            <v>504602</v>
          </cell>
          <cell r="G361" t="str">
            <v>504602</v>
          </cell>
        </row>
        <row r="362">
          <cell r="B362" t="str">
            <v>504603</v>
          </cell>
          <cell r="G362" t="str">
            <v>504603</v>
          </cell>
        </row>
        <row r="363">
          <cell r="B363" t="str">
            <v>504606</v>
          </cell>
          <cell r="G363" t="str">
            <v>504606</v>
          </cell>
        </row>
        <row r="364">
          <cell r="B364" t="str">
            <v>504607</v>
          </cell>
          <cell r="G364" t="str">
            <v>504607</v>
          </cell>
        </row>
        <row r="365">
          <cell r="B365" t="str">
            <v>504609</v>
          </cell>
          <cell r="G365" t="str">
            <v>504609</v>
          </cell>
        </row>
        <row r="366">
          <cell r="B366" t="str">
            <v>504610</v>
          </cell>
          <cell r="G366" t="str">
            <v>504610</v>
          </cell>
        </row>
        <row r="367">
          <cell r="B367" t="str">
            <v>504611</v>
          </cell>
          <cell r="G367" t="str">
            <v>504611</v>
          </cell>
        </row>
        <row r="368">
          <cell r="B368" t="str">
            <v>504612</v>
          </cell>
          <cell r="G368" t="str">
            <v>504612</v>
          </cell>
        </row>
        <row r="369">
          <cell r="B369" t="str">
            <v>504614</v>
          </cell>
          <cell r="G369" t="str">
            <v>504614</v>
          </cell>
        </row>
        <row r="370">
          <cell r="B370" t="str">
            <v>504615</v>
          </cell>
          <cell r="G370" t="str">
            <v>504615</v>
          </cell>
        </row>
        <row r="371">
          <cell r="B371" t="str">
            <v>504617</v>
          </cell>
          <cell r="G371" t="str">
            <v>504617</v>
          </cell>
        </row>
        <row r="372">
          <cell r="B372" t="str">
            <v>504618</v>
          </cell>
          <cell r="G372" t="str">
            <v>504618</v>
          </cell>
        </row>
        <row r="373">
          <cell r="B373" t="str">
            <v>504619</v>
          </cell>
          <cell r="G373" t="str">
            <v>504619</v>
          </cell>
        </row>
        <row r="374">
          <cell r="B374" t="str">
            <v>504620</v>
          </cell>
          <cell r="G374" t="str">
            <v>504620</v>
          </cell>
        </row>
        <row r="375">
          <cell r="B375" t="str">
            <v>504621</v>
          </cell>
          <cell r="G375" t="str">
            <v>504621</v>
          </cell>
        </row>
        <row r="376">
          <cell r="B376" t="str">
            <v>504622</v>
          </cell>
          <cell r="G376" t="str">
            <v>504622</v>
          </cell>
        </row>
        <row r="377">
          <cell r="B377" t="str">
            <v>505600</v>
          </cell>
          <cell r="G377" t="str">
            <v>505600</v>
          </cell>
        </row>
        <row r="378">
          <cell r="B378" t="str">
            <v>505606</v>
          </cell>
          <cell r="G378" t="str">
            <v>505606</v>
          </cell>
        </row>
        <row r="379">
          <cell r="B379" t="str">
            <v>509853</v>
          </cell>
          <cell r="G379" t="str">
            <v>509853</v>
          </cell>
        </row>
        <row r="380">
          <cell r="B380" t="str">
            <v>509855</v>
          </cell>
          <cell r="G380" t="str">
            <v>509855</v>
          </cell>
        </row>
        <row r="381">
          <cell r="B381" t="str">
            <v>509857</v>
          </cell>
          <cell r="G381" t="str">
            <v>509857</v>
          </cell>
        </row>
        <row r="382">
          <cell r="B382" t="str">
            <v>509867</v>
          </cell>
          <cell r="G382" t="str">
            <v>509867</v>
          </cell>
        </row>
        <row r="383">
          <cell r="B383" t="str">
            <v>509868</v>
          </cell>
          <cell r="G383" t="str">
            <v>509868</v>
          </cell>
        </row>
        <row r="384">
          <cell r="B384" t="str">
            <v>509874</v>
          </cell>
          <cell r="G384" t="str">
            <v>509874</v>
          </cell>
        </row>
        <row r="385">
          <cell r="B385" t="str">
            <v>509891</v>
          </cell>
          <cell r="G385" t="str">
            <v>509891</v>
          </cell>
        </row>
        <row r="386">
          <cell r="B386" t="str">
            <v>509892</v>
          </cell>
          <cell r="G386" t="str">
            <v>509892</v>
          </cell>
        </row>
        <row r="387">
          <cell r="B387" t="str">
            <v>509913</v>
          </cell>
          <cell r="G387" t="str">
            <v>509913</v>
          </cell>
        </row>
        <row r="388">
          <cell r="B388" t="str">
            <v>509914</v>
          </cell>
          <cell r="G388" t="str">
            <v>509914</v>
          </cell>
        </row>
        <row r="389">
          <cell r="B389" t="str">
            <v>509942</v>
          </cell>
          <cell r="G389" t="str">
            <v>509942</v>
          </cell>
        </row>
        <row r="390">
          <cell r="B390" t="str">
            <v>509945</v>
          </cell>
          <cell r="G390" t="str">
            <v>509945</v>
          </cell>
        </row>
        <row r="391">
          <cell r="B391" t="str">
            <v>509973</v>
          </cell>
          <cell r="G391" t="str">
            <v>509973</v>
          </cell>
        </row>
        <row r="392">
          <cell r="B392" t="str">
            <v>509985</v>
          </cell>
          <cell r="G392" t="str">
            <v>509985</v>
          </cell>
        </row>
        <row r="393">
          <cell r="B393" t="str">
            <v>509986</v>
          </cell>
          <cell r="G393" t="str">
            <v>509986</v>
          </cell>
        </row>
        <row r="394">
          <cell r="B394" t="str">
            <v>509988</v>
          </cell>
          <cell r="G394" t="str">
            <v>509988</v>
          </cell>
        </row>
        <row r="395">
          <cell r="B395" t="str">
            <v>600134</v>
          </cell>
          <cell r="G395" t="str">
            <v>600134</v>
          </cell>
        </row>
        <row r="396">
          <cell r="B396" t="str">
            <v>600505</v>
          </cell>
          <cell r="G396" t="str">
            <v>600505</v>
          </cell>
        </row>
        <row r="397">
          <cell r="B397" t="str">
            <v>600527</v>
          </cell>
          <cell r="G397" t="str">
            <v>600527</v>
          </cell>
        </row>
        <row r="398">
          <cell r="B398" t="str">
            <v>600530</v>
          </cell>
          <cell r="G398" t="str">
            <v>600530</v>
          </cell>
        </row>
        <row r="399">
          <cell r="B399" t="str">
            <v>600552</v>
          </cell>
          <cell r="G399" t="str">
            <v>600552</v>
          </cell>
        </row>
        <row r="400">
          <cell r="B400" t="str">
            <v>600559</v>
          </cell>
          <cell r="G400" t="str">
            <v>600559</v>
          </cell>
        </row>
        <row r="401">
          <cell r="B401" t="str">
            <v>600560</v>
          </cell>
          <cell r="G401" t="str">
            <v>600560</v>
          </cell>
        </row>
        <row r="402">
          <cell r="B402" t="str">
            <v>600561</v>
          </cell>
          <cell r="G402" t="str">
            <v>600561</v>
          </cell>
        </row>
        <row r="403">
          <cell r="B403" t="str">
            <v>600563</v>
          </cell>
          <cell r="G403" t="str">
            <v>600563</v>
          </cell>
        </row>
        <row r="404">
          <cell r="B404" t="str">
            <v>600566</v>
          </cell>
          <cell r="G404" t="str">
            <v>600566</v>
          </cell>
        </row>
        <row r="405">
          <cell r="B405" t="str">
            <v>601032</v>
          </cell>
          <cell r="G405" t="str">
            <v>601032</v>
          </cell>
        </row>
        <row r="406">
          <cell r="B406" t="str">
            <v>601059</v>
          </cell>
          <cell r="G406" t="str">
            <v>601059</v>
          </cell>
        </row>
        <row r="407">
          <cell r="B407" t="str">
            <v>601064</v>
          </cell>
          <cell r="G407" t="str">
            <v>601064</v>
          </cell>
        </row>
        <row r="408">
          <cell r="B408" t="str">
            <v>601071</v>
          </cell>
          <cell r="G408" t="str">
            <v>601071</v>
          </cell>
        </row>
        <row r="409">
          <cell r="B409" t="str">
            <v>601072</v>
          </cell>
          <cell r="G409" t="str">
            <v>601072</v>
          </cell>
        </row>
        <row r="410">
          <cell r="B410" t="str">
            <v>601073</v>
          </cell>
          <cell r="G410" t="str">
            <v>601073</v>
          </cell>
        </row>
        <row r="411">
          <cell r="B411" t="str">
            <v>601092</v>
          </cell>
          <cell r="G411" t="str">
            <v>601092</v>
          </cell>
        </row>
        <row r="412">
          <cell r="B412" t="str">
            <v>601098</v>
          </cell>
          <cell r="G412" t="str">
            <v>601098</v>
          </cell>
        </row>
        <row r="413">
          <cell r="B413" t="str">
            <v>601101</v>
          </cell>
          <cell r="G413" t="str">
            <v>601101</v>
          </cell>
        </row>
        <row r="414">
          <cell r="B414" t="str">
            <v>601102</v>
          </cell>
          <cell r="G414" t="str">
            <v>601102</v>
          </cell>
        </row>
        <row r="415">
          <cell r="B415" t="str">
            <v>601104</v>
          </cell>
          <cell r="G415" t="str">
            <v>601104</v>
          </cell>
        </row>
        <row r="416">
          <cell r="B416" t="str">
            <v>601105</v>
          </cell>
          <cell r="G416" t="str">
            <v>601105</v>
          </cell>
        </row>
        <row r="417">
          <cell r="B417" t="str">
            <v>601106</v>
          </cell>
          <cell r="G417" t="str">
            <v>601106</v>
          </cell>
        </row>
        <row r="418">
          <cell r="B418" t="str">
            <v>601107</v>
          </cell>
          <cell r="G418" t="str">
            <v>601107</v>
          </cell>
        </row>
        <row r="419">
          <cell r="B419" t="str">
            <v>601108</v>
          </cell>
          <cell r="G419" t="str">
            <v>601108</v>
          </cell>
        </row>
        <row r="420">
          <cell r="B420" t="str">
            <v>601109</v>
          </cell>
          <cell r="G420" t="str">
            <v>601109</v>
          </cell>
        </row>
        <row r="421">
          <cell r="B421" t="str">
            <v>601110</v>
          </cell>
          <cell r="G421" t="str">
            <v>601110</v>
          </cell>
        </row>
        <row r="422">
          <cell r="B422" t="str">
            <v>601111</v>
          </cell>
          <cell r="G422" t="str">
            <v>601111</v>
          </cell>
        </row>
        <row r="423">
          <cell r="B423" t="str">
            <v>601112</v>
          </cell>
          <cell r="G423" t="str">
            <v>601112</v>
          </cell>
        </row>
        <row r="424">
          <cell r="B424" t="str">
            <v>601113</v>
          </cell>
          <cell r="G424" t="str">
            <v>601113</v>
          </cell>
        </row>
        <row r="425">
          <cell r="B425" t="str">
            <v>601114</v>
          </cell>
          <cell r="G425" t="str">
            <v>601114</v>
          </cell>
        </row>
        <row r="426">
          <cell r="B426" t="str">
            <v>601115</v>
          </cell>
          <cell r="G426" t="str">
            <v>601115</v>
          </cell>
        </row>
        <row r="427">
          <cell r="B427" t="str">
            <v>601116</v>
          </cell>
          <cell r="G427" t="str">
            <v>601116</v>
          </cell>
        </row>
        <row r="428">
          <cell r="B428" t="str">
            <v>601117</v>
          </cell>
          <cell r="G428" t="str">
            <v>601117</v>
          </cell>
        </row>
        <row r="429">
          <cell r="B429" t="str">
            <v>601118</v>
          </cell>
          <cell r="G429" t="str">
            <v>601118</v>
          </cell>
        </row>
        <row r="430">
          <cell r="B430" t="str">
            <v>601119</v>
          </cell>
          <cell r="G430" t="str">
            <v>601119</v>
          </cell>
        </row>
        <row r="431">
          <cell r="B431" t="str">
            <v>601120</v>
          </cell>
          <cell r="G431" t="str">
            <v>601120</v>
          </cell>
        </row>
        <row r="432">
          <cell r="B432" t="str">
            <v>601121</v>
          </cell>
          <cell r="G432" t="str">
            <v>601121</v>
          </cell>
        </row>
        <row r="433">
          <cell r="B433" t="str">
            <v>601123</v>
          </cell>
          <cell r="G433" t="str">
            <v>601123</v>
          </cell>
        </row>
        <row r="434">
          <cell r="B434" t="str">
            <v>601126</v>
          </cell>
          <cell r="G434" t="str">
            <v>601126</v>
          </cell>
        </row>
        <row r="435">
          <cell r="B435" t="str">
            <v>601128</v>
          </cell>
          <cell r="G435" t="str">
            <v>601128</v>
          </cell>
        </row>
        <row r="436">
          <cell r="B436" t="str">
            <v>601129</v>
          </cell>
          <cell r="G436" t="str">
            <v>601129</v>
          </cell>
        </row>
        <row r="437">
          <cell r="B437" t="str">
            <v>601130</v>
          </cell>
          <cell r="G437" t="str">
            <v>601130</v>
          </cell>
        </row>
        <row r="438">
          <cell r="B438" t="str">
            <v>601132</v>
          </cell>
          <cell r="G438" t="str">
            <v>601132</v>
          </cell>
        </row>
        <row r="439">
          <cell r="B439" t="str">
            <v>601134</v>
          </cell>
          <cell r="G439" t="str">
            <v>601134</v>
          </cell>
        </row>
        <row r="440">
          <cell r="B440" t="str">
            <v>601135</v>
          </cell>
          <cell r="G440" t="str">
            <v>601135</v>
          </cell>
        </row>
        <row r="441">
          <cell r="B441" t="str">
            <v>601137</v>
          </cell>
          <cell r="G441" t="str">
            <v>601137</v>
          </cell>
        </row>
        <row r="442">
          <cell r="B442" t="str">
            <v>601138</v>
          </cell>
          <cell r="G442" t="str">
            <v>601138</v>
          </cell>
        </row>
        <row r="443">
          <cell r="B443" t="str">
            <v>601139</v>
          </cell>
          <cell r="G443" t="str">
            <v>601139</v>
          </cell>
        </row>
        <row r="444">
          <cell r="B444" t="str">
            <v>604088</v>
          </cell>
          <cell r="G444" t="str">
            <v>604088</v>
          </cell>
        </row>
        <row r="445">
          <cell r="B445" t="str">
            <v>604113</v>
          </cell>
          <cell r="G445" t="str">
            <v>604113</v>
          </cell>
        </row>
        <row r="446">
          <cell r="B446" t="str">
            <v>604114</v>
          </cell>
          <cell r="G446" t="str">
            <v>604114</v>
          </cell>
        </row>
        <row r="447">
          <cell r="B447" t="str">
            <v>604116</v>
          </cell>
          <cell r="G447" t="str">
            <v>604116</v>
          </cell>
        </row>
        <row r="448">
          <cell r="B448" t="str">
            <v>604120</v>
          </cell>
          <cell r="G448" t="str">
            <v>604120</v>
          </cell>
        </row>
        <row r="449">
          <cell r="B449" t="str">
            <v>604121</v>
          </cell>
          <cell r="G449" t="str">
            <v>604121</v>
          </cell>
        </row>
        <row r="450">
          <cell r="B450" t="str">
            <v>604122</v>
          </cell>
          <cell r="G450" t="str">
            <v>604122</v>
          </cell>
        </row>
        <row r="451">
          <cell r="B451" t="str">
            <v>604123</v>
          </cell>
          <cell r="G451" t="str">
            <v>604123</v>
          </cell>
        </row>
        <row r="452">
          <cell r="B452" t="str">
            <v>604127</v>
          </cell>
          <cell r="G452" t="str">
            <v>604127</v>
          </cell>
        </row>
        <row r="453">
          <cell r="B453" t="str">
            <v>604128</v>
          </cell>
          <cell r="G453" t="str">
            <v>604128</v>
          </cell>
        </row>
        <row r="454">
          <cell r="B454" t="str">
            <v>604129</v>
          </cell>
          <cell r="G454" t="str">
            <v>604129</v>
          </cell>
        </row>
        <row r="455">
          <cell r="B455" t="str">
            <v>604133</v>
          </cell>
          <cell r="G455" t="str">
            <v>604133</v>
          </cell>
        </row>
        <row r="456">
          <cell r="B456" t="str">
            <v>604134</v>
          </cell>
          <cell r="G456" t="str">
            <v>604134</v>
          </cell>
        </row>
        <row r="457">
          <cell r="B457" t="str">
            <v>604136</v>
          </cell>
          <cell r="G457" t="str">
            <v>604136</v>
          </cell>
        </row>
        <row r="458">
          <cell r="B458" t="str">
            <v>604137</v>
          </cell>
          <cell r="G458" t="str">
            <v>604137</v>
          </cell>
        </row>
        <row r="459">
          <cell r="B459" t="str">
            <v>604139</v>
          </cell>
          <cell r="G459" t="str">
            <v>604139</v>
          </cell>
        </row>
        <row r="460">
          <cell r="B460" t="str">
            <v>604140</v>
          </cell>
          <cell r="G460" t="str">
            <v>604140</v>
          </cell>
        </row>
        <row r="461">
          <cell r="B461" t="str">
            <v>604141</v>
          </cell>
          <cell r="G461" t="str">
            <v>604141</v>
          </cell>
        </row>
        <row r="462">
          <cell r="B462" t="str">
            <v>604142</v>
          </cell>
          <cell r="G462" t="str">
            <v>604142</v>
          </cell>
        </row>
        <row r="463">
          <cell r="B463" t="str">
            <v>604143</v>
          </cell>
          <cell r="G463" t="str">
            <v>604143</v>
          </cell>
        </row>
        <row r="464">
          <cell r="B464" t="str">
            <v>604144</v>
          </cell>
          <cell r="G464" t="str">
            <v>604144</v>
          </cell>
        </row>
        <row r="465">
          <cell r="B465" t="str">
            <v>604145</v>
          </cell>
          <cell r="G465" t="str">
            <v>604145</v>
          </cell>
        </row>
        <row r="466">
          <cell r="B466" t="str">
            <v>604146</v>
          </cell>
          <cell r="G466" t="str">
            <v>604146</v>
          </cell>
        </row>
        <row r="467">
          <cell r="B467" t="str">
            <v>604147</v>
          </cell>
          <cell r="G467" t="str">
            <v>604147</v>
          </cell>
        </row>
        <row r="468">
          <cell r="B468" t="str">
            <v>604149</v>
          </cell>
          <cell r="G468" t="str">
            <v>604149</v>
          </cell>
        </row>
        <row r="469">
          <cell r="B469" t="str">
            <v>604150</v>
          </cell>
          <cell r="G469" t="str">
            <v>604150</v>
          </cell>
        </row>
        <row r="470">
          <cell r="B470" t="str">
            <v>604151</v>
          </cell>
          <cell r="G470" t="str">
            <v>604151</v>
          </cell>
        </row>
        <row r="471">
          <cell r="B471" t="str">
            <v>604154</v>
          </cell>
          <cell r="G471" t="str">
            <v>604154</v>
          </cell>
        </row>
        <row r="472">
          <cell r="B472" t="str">
            <v>604155</v>
          </cell>
          <cell r="G472" t="str">
            <v>604155</v>
          </cell>
        </row>
        <row r="473">
          <cell r="B473" t="str">
            <v>604157</v>
          </cell>
          <cell r="G473" t="str">
            <v>604157</v>
          </cell>
        </row>
        <row r="474">
          <cell r="B474" t="str">
            <v>604159</v>
          </cell>
          <cell r="G474" t="str">
            <v>604159</v>
          </cell>
        </row>
        <row r="475">
          <cell r="B475" t="str">
            <v>604161</v>
          </cell>
          <cell r="G475" t="str">
            <v>604161</v>
          </cell>
        </row>
        <row r="476">
          <cell r="B476" t="str">
            <v>604163</v>
          </cell>
          <cell r="G476" t="str">
            <v>604163</v>
          </cell>
        </row>
        <row r="477">
          <cell r="B477" t="str">
            <v>604164</v>
          </cell>
          <cell r="G477" t="str">
            <v>604164</v>
          </cell>
        </row>
        <row r="478">
          <cell r="B478" t="str">
            <v>604165</v>
          </cell>
          <cell r="G478" t="str">
            <v>604165</v>
          </cell>
        </row>
        <row r="479">
          <cell r="B479" t="str">
            <v>604169</v>
          </cell>
          <cell r="G479" t="str">
            <v>604169</v>
          </cell>
        </row>
        <row r="480">
          <cell r="B480" t="str">
            <v>604171</v>
          </cell>
          <cell r="G480" t="str">
            <v>604171</v>
          </cell>
        </row>
        <row r="481">
          <cell r="B481" t="str">
            <v>604173</v>
          </cell>
          <cell r="G481" t="str">
            <v>604173</v>
          </cell>
        </row>
        <row r="482">
          <cell r="B482" t="str">
            <v>604174</v>
          </cell>
          <cell r="G482" t="str">
            <v>604174</v>
          </cell>
        </row>
        <row r="483">
          <cell r="B483" t="str">
            <v>604175</v>
          </cell>
          <cell r="G483" t="str">
            <v>604175</v>
          </cell>
        </row>
        <row r="484">
          <cell r="B484" t="str">
            <v>604176</v>
          </cell>
          <cell r="G484" t="str">
            <v>604176</v>
          </cell>
        </row>
        <row r="485">
          <cell r="B485" t="str">
            <v>604177</v>
          </cell>
          <cell r="G485" t="str">
            <v>604177</v>
          </cell>
        </row>
        <row r="486">
          <cell r="B486" t="str">
            <v>604178</v>
          </cell>
          <cell r="G486" t="str">
            <v>604178</v>
          </cell>
        </row>
        <row r="487">
          <cell r="B487" t="str">
            <v>604182</v>
          </cell>
          <cell r="G487" t="str">
            <v>604182</v>
          </cell>
        </row>
        <row r="488">
          <cell r="B488" t="str">
            <v>604183</v>
          </cell>
          <cell r="G488" t="str">
            <v>604183</v>
          </cell>
        </row>
        <row r="489">
          <cell r="B489" t="str">
            <v>604185</v>
          </cell>
          <cell r="G489" t="str">
            <v>604185</v>
          </cell>
        </row>
        <row r="490">
          <cell r="B490" t="str">
            <v>604186</v>
          </cell>
          <cell r="G490" t="str">
            <v>604186</v>
          </cell>
        </row>
        <row r="491">
          <cell r="B491" t="str">
            <v>604187</v>
          </cell>
          <cell r="G491" t="str">
            <v>604187</v>
          </cell>
        </row>
        <row r="492">
          <cell r="B492" t="str">
            <v>604188</v>
          </cell>
          <cell r="G492" t="str">
            <v>604188</v>
          </cell>
        </row>
        <row r="493">
          <cell r="B493" t="str">
            <v>604189</v>
          </cell>
          <cell r="G493" t="str">
            <v>604189</v>
          </cell>
        </row>
        <row r="494">
          <cell r="B494" t="str">
            <v>604190</v>
          </cell>
          <cell r="G494" t="str">
            <v>604190</v>
          </cell>
        </row>
        <row r="495">
          <cell r="B495" t="str">
            <v>604191</v>
          </cell>
          <cell r="G495" t="str">
            <v>604191</v>
          </cell>
        </row>
        <row r="496">
          <cell r="B496" t="str">
            <v>604192</v>
          </cell>
          <cell r="G496" t="str">
            <v>604192</v>
          </cell>
        </row>
        <row r="497">
          <cell r="B497" t="str">
            <v>604193</v>
          </cell>
          <cell r="G497" t="str">
            <v>604193</v>
          </cell>
        </row>
        <row r="498">
          <cell r="B498" t="str">
            <v>605530</v>
          </cell>
          <cell r="G498" t="str">
            <v>605530</v>
          </cell>
        </row>
        <row r="499">
          <cell r="B499" t="str">
            <v>608521</v>
          </cell>
          <cell r="G499" t="str">
            <v>608521</v>
          </cell>
        </row>
        <row r="500">
          <cell r="B500" t="str">
            <v>609859</v>
          </cell>
          <cell r="G500" t="str">
            <v>609859</v>
          </cell>
        </row>
        <row r="501">
          <cell r="B501" t="str">
            <v>609891</v>
          </cell>
          <cell r="G501" t="str">
            <v>609891</v>
          </cell>
        </row>
        <row r="502">
          <cell r="B502" t="str">
            <v>609896</v>
          </cell>
          <cell r="G502" t="str">
            <v>609896</v>
          </cell>
        </row>
        <row r="503">
          <cell r="B503" t="str">
            <v>609900</v>
          </cell>
          <cell r="G503" t="str">
            <v>609900</v>
          </cell>
        </row>
        <row r="504">
          <cell r="B504" t="str">
            <v>609908</v>
          </cell>
          <cell r="G504" t="str">
            <v>609908</v>
          </cell>
        </row>
        <row r="505">
          <cell r="B505" t="str">
            <v>609939</v>
          </cell>
          <cell r="G505" t="str">
            <v>609939</v>
          </cell>
        </row>
        <row r="506">
          <cell r="B506" t="str">
            <v>609983</v>
          </cell>
          <cell r="G506" t="str">
            <v>609983</v>
          </cell>
        </row>
        <row r="507">
          <cell r="B507" t="str">
            <v>609999</v>
          </cell>
          <cell r="G507" t="str">
            <v>609999</v>
          </cell>
        </row>
        <row r="508">
          <cell r="B508" t="str">
            <v>700144</v>
          </cell>
          <cell r="G508" t="str">
            <v>700144</v>
          </cell>
        </row>
        <row r="509">
          <cell r="B509" t="str">
            <v>700148</v>
          </cell>
          <cell r="G509" t="str">
            <v>700148</v>
          </cell>
        </row>
        <row r="510">
          <cell r="B510" t="str">
            <v>700289</v>
          </cell>
          <cell r="G510" t="str">
            <v>700289</v>
          </cell>
        </row>
        <row r="511">
          <cell r="B511" t="str">
            <v>700297</v>
          </cell>
          <cell r="G511" t="str">
            <v>700297</v>
          </cell>
        </row>
        <row r="512">
          <cell r="B512" t="str">
            <v>700565</v>
          </cell>
          <cell r="G512" t="str">
            <v>700565</v>
          </cell>
        </row>
        <row r="513">
          <cell r="B513" t="str">
            <v>701090</v>
          </cell>
          <cell r="G513" t="str">
            <v>701090</v>
          </cell>
        </row>
        <row r="514">
          <cell r="B514" t="str">
            <v>701103</v>
          </cell>
          <cell r="G514" t="str">
            <v>701103</v>
          </cell>
        </row>
        <row r="515">
          <cell r="B515" t="str">
            <v>701122</v>
          </cell>
          <cell r="G515" t="str">
            <v>701122</v>
          </cell>
        </row>
        <row r="516">
          <cell r="B516" t="str">
            <v>701124</v>
          </cell>
          <cell r="G516" t="str">
            <v>701124</v>
          </cell>
        </row>
        <row r="517">
          <cell r="B517" t="str">
            <v>701125</v>
          </cell>
          <cell r="G517" t="str">
            <v>701125</v>
          </cell>
        </row>
        <row r="518">
          <cell r="B518" t="str">
            <v>701131</v>
          </cell>
          <cell r="G518" t="str">
            <v>701131</v>
          </cell>
        </row>
        <row r="519">
          <cell r="B519" t="str">
            <v>701136</v>
          </cell>
          <cell r="G519" t="str">
            <v>701136</v>
          </cell>
        </row>
        <row r="520">
          <cell r="B520" t="str">
            <v>704100</v>
          </cell>
          <cell r="G520" t="str">
            <v>704100</v>
          </cell>
        </row>
        <row r="521">
          <cell r="B521" t="str">
            <v>704109</v>
          </cell>
          <cell r="G521" t="str">
            <v>704109</v>
          </cell>
        </row>
        <row r="522">
          <cell r="B522" t="str">
            <v>704112</v>
          </cell>
          <cell r="G522" t="str">
            <v>704112</v>
          </cell>
        </row>
        <row r="523">
          <cell r="B523" t="str">
            <v>704115</v>
          </cell>
          <cell r="G523" t="str">
            <v>704115</v>
          </cell>
        </row>
        <row r="524">
          <cell r="B524" t="str">
            <v>704118</v>
          </cell>
          <cell r="G524" t="str">
            <v>704118</v>
          </cell>
        </row>
        <row r="525">
          <cell r="B525" t="str">
            <v>704119</v>
          </cell>
          <cell r="G525" t="str">
            <v>704119</v>
          </cell>
        </row>
        <row r="526">
          <cell r="B526" t="str">
            <v>704124</v>
          </cell>
          <cell r="G526" t="str">
            <v>704124</v>
          </cell>
        </row>
        <row r="527">
          <cell r="B527" t="str">
            <v>704125</v>
          </cell>
          <cell r="G527" t="str">
            <v>704125</v>
          </cell>
        </row>
        <row r="528">
          <cell r="B528" t="str">
            <v>704126</v>
          </cell>
          <cell r="G528" t="str">
            <v>704126</v>
          </cell>
        </row>
        <row r="529">
          <cell r="B529" t="str">
            <v>704135</v>
          </cell>
          <cell r="G529" t="str">
            <v>704135</v>
          </cell>
        </row>
        <row r="530">
          <cell r="B530" t="str">
            <v>704138</v>
          </cell>
          <cell r="G530" t="str">
            <v>704138</v>
          </cell>
        </row>
        <row r="531">
          <cell r="B531" t="str">
            <v>704148</v>
          </cell>
          <cell r="G531" t="str">
            <v>704148</v>
          </cell>
        </row>
        <row r="532">
          <cell r="B532" t="str">
            <v>704156</v>
          </cell>
          <cell r="G532" t="str">
            <v>704156</v>
          </cell>
        </row>
        <row r="533">
          <cell r="B533" t="str">
            <v>704162</v>
          </cell>
          <cell r="G533" t="str">
            <v>704162</v>
          </cell>
        </row>
        <row r="534">
          <cell r="B534" t="str">
            <v>704179</v>
          </cell>
          <cell r="G534" t="str">
            <v>704179</v>
          </cell>
        </row>
        <row r="535">
          <cell r="B535" t="str">
            <v>704180</v>
          </cell>
          <cell r="G535" t="str">
            <v>704180</v>
          </cell>
        </row>
        <row r="536">
          <cell r="B536" t="str">
            <v>704181</v>
          </cell>
          <cell r="G536" t="str">
            <v>704181</v>
          </cell>
        </row>
        <row r="537">
          <cell r="B537" t="str">
            <v>704184</v>
          </cell>
          <cell r="G537" t="str">
            <v>704184</v>
          </cell>
        </row>
        <row r="538">
          <cell r="B538" t="str">
            <v>704196</v>
          </cell>
          <cell r="G538" t="str">
            <v>704196</v>
          </cell>
        </row>
        <row r="539">
          <cell r="B539" t="str">
            <v>709876</v>
          </cell>
          <cell r="G539" t="str">
            <v>709876</v>
          </cell>
        </row>
        <row r="540">
          <cell r="B540" t="str">
            <v>709892</v>
          </cell>
          <cell r="G540" t="str">
            <v>709892</v>
          </cell>
        </row>
        <row r="541">
          <cell r="B541" t="str">
            <v>709910</v>
          </cell>
          <cell r="G541" t="str">
            <v>709910</v>
          </cell>
        </row>
        <row r="542">
          <cell r="B542" t="str">
            <v>709911</v>
          </cell>
          <cell r="G542" t="str">
            <v>709911</v>
          </cell>
        </row>
        <row r="543">
          <cell r="B543" t="str">
            <v>709912</v>
          </cell>
          <cell r="G543" t="str">
            <v>709912</v>
          </cell>
        </row>
        <row r="544">
          <cell r="B544" t="str">
            <v>709923</v>
          </cell>
          <cell r="G544" t="str">
            <v>709923</v>
          </cell>
        </row>
        <row r="545">
          <cell r="B545" t="str">
            <v>709965</v>
          </cell>
          <cell r="G545" t="str">
            <v>709965</v>
          </cell>
        </row>
        <row r="546">
          <cell r="B546" t="str">
            <v>800606</v>
          </cell>
          <cell r="G546" t="str">
            <v>800606</v>
          </cell>
        </row>
        <row r="547">
          <cell r="B547" t="str">
            <v>800607</v>
          </cell>
          <cell r="G547" t="str">
            <v>800607</v>
          </cell>
        </row>
        <row r="548">
          <cell r="B548" t="str">
            <v>800608</v>
          </cell>
          <cell r="G548" t="str">
            <v>800608</v>
          </cell>
        </row>
        <row r="549">
          <cell r="B549" t="str">
            <v>800612</v>
          </cell>
          <cell r="G549" t="str">
            <v>800612</v>
          </cell>
        </row>
        <row r="550">
          <cell r="B550" t="str">
            <v>800613</v>
          </cell>
          <cell r="G550" t="str">
            <v>800613</v>
          </cell>
        </row>
        <row r="551">
          <cell r="B551" t="str">
            <v>802094</v>
          </cell>
          <cell r="G551" t="str">
            <v>802094</v>
          </cell>
        </row>
        <row r="552">
          <cell r="B552" t="str">
            <v>804501</v>
          </cell>
          <cell r="G552" t="str">
            <v>804501</v>
          </cell>
        </row>
        <row r="553">
          <cell r="B553" t="str">
            <v>804503</v>
          </cell>
          <cell r="G553" t="str">
            <v>804503</v>
          </cell>
        </row>
        <row r="554">
          <cell r="B554" t="str">
            <v>804588</v>
          </cell>
          <cell r="G554" t="str">
            <v>804588</v>
          </cell>
        </row>
        <row r="555">
          <cell r="B555" t="str">
            <v>804597</v>
          </cell>
          <cell r="G555" t="str">
            <v>804597</v>
          </cell>
        </row>
        <row r="556">
          <cell r="B556" t="str">
            <v>804604</v>
          </cell>
          <cell r="G556" t="str">
            <v>804604</v>
          </cell>
        </row>
        <row r="557">
          <cell r="B557" t="str">
            <v>804605</v>
          </cell>
          <cell r="G557" t="str">
            <v>804605</v>
          </cell>
        </row>
        <row r="558">
          <cell r="B558" t="str">
            <v>804608</v>
          </cell>
          <cell r="G558" t="str">
            <v>804608</v>
          </cell>
        </row>
        <row r="559">
          <cell r="B559" t="str">
            <v>804613</v>
          </cell>
          <cell r="G559" t="str">
            <v>804613</v>
          </cell>
        </row>
        <row r="560">
          <cell r="B560" t="str">
            <v>805599</v>
          </cell>
          <cell r="G560" t="str">
            <v>805599</v>
          </cell>
        </row>
        <row r="561">
          <cell r="B561" t="str">
            <v>805601</v>
          </cell>
          <cell r="G561" t="str">
            <v>805601</v>
          </cell>
        </row>
        <row r="562">
          <cell r="B562" t="str">
            <v>805604</v>
          </cell>
          <cell r="G562" t="str">
            <v>805604</v>
          </cell>
        </row>
        <row r="563">
          <cell r="B563" t="str">
            <v>805610</v>
          </cell>
          <cell r="G563" t="str">
            <v>805610</v>
          </cell>
        </row>
        <row r="564">
          <cell r="B564" t="str">
            <v>805611</v>
          </cell>
          <cell r="G564" t="str">
            <v>805611</v>
          </cell>
        </row>
        <row r="565">
          <cell r="B565" t="str">
            <v>805612</v>
          </cell>
          <cell r="G565" t="str">
            <v>805612</v>
          </cell>
        </row>
        <row r="566">
          <cell r="B566" t="str">
            <v>805613</v>
          </cell>
          <cell r="G566" t="str">
            <v>805613</v>
          </cell>
        </row>
        <row r="567">
          <cell r="B567" t="str">
            <v>805614</v>
          </cell>
          <cell r="G567" t="str">
            <v>805614</v>
          </cell>
        </row>
        <row r="568">
          <cell r="B568" t="str">
            <v>809967</v>
          </cell>
          <cell r="G568" t="str">
            <v>809967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1ED26-2EC3-448B-A2BA-BE4EB197258F}">
  <sheetPr codeName="Sheet7">
    <tabColor rgb="FFFF9933"/>
  </sheetPr>
  <dimension ref="A1:F23"/>
  <sheetViews>
    <sheetView workbookViewId="0">
      <selection activeCell="I12" sqref="I12"/>
    </sheetView>
  </sheetViews>
  <sheetFormatPr defaultColWidth="1.6328125" defaultRowHeight="5.15" customHeight="1" x14ac:dyDescent="0.2"/>
  <cols>
    <col min="1" max="1" width="3.6328125" style="26" customWidth="1"/>
    <col min="2" max="2" width="4" style="26" customWidth="1"/>
    <col min="3" max="5" width="18.6328125" style="26" customWidth="1"/>
    <col min="6" max="6" width="8.6328125" style="26" customWidth="1"/>
    <col min="7" max="16384" width="1.6328125" style="26"/>
  </cols>
  <sheetData>
    <row r="1" spans="1:6" s="23" customFormat="1" ht="21" x14ac:dyDescent="0.2">
      <c r="A1" s="22" t="s">
        <v>74</v>
      </c>
      <c r="B1" s="22"/>
      <c r="C1" s="22"/>
      <c r="D1" s="22"/>
      <c r="E1" s="22"/>
      <c r="F1" s="22"/>
    </row>
    <row r="2" spans="1:6" ht="8.15" customHeight="1" x14ac:dyDescent="0.2">
      <c r="A2" s="24"/>
      <c r="B2" s="25"/>
      <c r="C2" s="25"/>
      <c r="D2" s="25"/>
      <c r="E2" s="25"/>
      <c r="F2" s="22"/>
    </row>
    <row r="3" spans="1:6" ht="8.15" customHeight="1" x14ac:dyDescent="0.2">
      <c r="A3" s="24"/>
      <c r="B3" s="25"/>
      <c r="C3" s="25"/>
      <c r="D3" s="25"/>
      <c r="E3" s="25"/>
      <c r="F3" s="25"/>
    </row>
    <row r="4" spans="1:6" ht="21" customHeight="1" x14ac:dyDescent="0.2">
      <c r="A4" s="24"/>
      <c r="B4" s="49" t="s">
        <v>70</v>
      </c>
      <c r="C4" s="25"/>
      <c r="D4" s="25"/>
      <c r="E4" s="25"/>
      <c r="F4" s="25"/>
    </row>
    <row r="5" spans="1:6" ht="24" customHeight="1" x14ac:dyDescent="0.2">
      <c r="B5" s="154" t="s">
        <v>75</v>
      </c>
      <c r="C5" s="155"/>
      <c r="D5" s="155"/>
      <c r="E5" s="155"/>
      <c r="F5" s="156"/>
    </row>
    <row r="6" spans="1:6" ht="24" customHeight="1" x14ac:dyDescent="0.2">
      <c r="B6" s="27" t="s">
        <v>76</v>
      </c>
      <c r="C6" s="157" t="s">
        <v>77</v>
      </c>
      <c r="D6" s="157"/>
      <c r="E6" s="157"/>
      <c r="F6" s="47" t="s">
        <v>71</v>
      </c>
    </row>
    <row r="7" spans="1:6" ht="24" customHeight="1" x14ac:dyDescent="0.2">
      <c r="B7" s="27" t="s">
        <v>72</v>
      </c>
      <c r="C7" s="157" t="s">
        <v>78</v>
      </c>
      <c r="D7" s="157"/>
      <c r="E7" s="157"/>
      <c r="F7" s="47" t="s">
        <v>71</v>
      </c>
    </row>
    <row r="8" spans="1:6" ht="24" customHeight="1" x14ac:dyDescent="0.2">
      <c r="B8" s="28" t="s">
        <v>80</v>
      </c>
      <c r="C8" s="158" t="s">
        <v>79</v>
      </c>
      <c r="D8" s="158"/>
      <c r="E8" s="158"/>
      <c r="F8" s="45" t="s">
        <v>71</v>
      </c>
    </row>
    <row r="9" spans="1:6" ht="8.15" customHeight="1" x14ac:dyDescent="0.2"/>
    <row r="10" spans="1:6" ht="8.15" customHeight="1" x14ac:dyDescent="0.2"/>
    <row r="11" spans="1:6" ht="25.5" customHeight="1" x14ac:dyDescent="0.2">
      <c r="B11" s="151" t="s">
        <v>87</v>
      </c>
      <c r="C11" s="152"/>
      <c r="D11" s="152"/>
      <c r="E11" s="152"/>
      <c r="F11" s="153"/>
    </row>
    <row r="12" spans="1:6" ht="24" customHeight="1" x14ac:dyDescent="0.2">
      <c r="B12" s="27" t="s">
        <v>82</v>
      </c>
      <c r="C12" s="157" t="s">
        <v>83</v>
      </c>
      <c r="D12" s="157"/>
      <c r="E12" s="157"/>
      <c r="F12" s="47" t="s">
        <v>71</v>
      </c>
    </row>
    <row r="13" spans="1:6" ht="24" customHeight="1" x14ac:dyDescent="0.2">
      <c r="B13" s="27" t="s">
        <v>88</v>
      </c>
      <c r="C13" s="157" t="s">
        <v>84</v>
      </c>
      <c r="D13" s="157"/>
      <c r="E13" s="157"/>
      <c r="F13" s="150" t="s">
        <v>71</v>
      </c>
    </row>
    <row r="14" spans="1:6" ht="24" customHeight="1" x14ac:dyDescent="0.2">
      <c r="B14" s="28" t="s">
        <v>89</v>
      </c>
      <c r="C14" s="159" t="s">
        <v>85</v>
      </c>
      <c r="D14" s="158"/>
      <c r="E14" s="158"/>
      <c r="F14" s="150" t="s">
        <v>71</v>
      </c>
    </row>
    <row r="15" spans="1:6" ht="24" customHeight="1" x14ac:dyDescent="0.2">
      <c r="B15" s="28" t="s">
        <v>558</v>
      </c>
      <c r="C15" s="159" t="s">
        <v>517</v>
      </c>
      <c r="D15" s="158"/>
      <c r="E15" s="158"/>
      <c r="F15" s="150" t="s">
        <v>71</v>
      </c>
    </row>
    <row r="21" spans="2:6" ht="24" customHeight="1" x14ac:dyDescent="0.2">
      <c r="B21" s="151" t="s">
        <v>73</v>
      </c>
      <c r="C21" s="152"/>
      <c r="D21" s="152"/>
      <c r="E21" s="152"/>
      <c r="F21" s="153"/>
    </row>
    <row r="22" spans="2:6" ht="24" customHeight="1" x14ac:dyDescent="0.2">
      <c r="B22" s="28" t="s">
        <v>90</v>
      </c>
      <c r="C22" s="159" t="s">
        <v>91</v>
      </c>
      <c r="D22" s="158"/>
      <c r="E22" s="158"/>
      <c r="F22" s="45" t="s">
        <v>71</v>
      </c>
    </row>
    <row r="23" spans="2:6" ht="24" customHeight="1" x14ac:dyDescent="0.2">
      <c r="B23" s="27" t="s">
        <v>109</v>
      </c>
      <c r="C23" s="158" t="s">
        <v>86</v>
      </c>
      <c r="D23" s="158"/>
      <c r="E23" s="158"/>
      <c r="F23" s="150" t="s">
        <v>71</v>
      </c>
    </row>
  </sheetData>
  <mergeCells count="12">
    <mergeCell ref="B21:F21"/>
    <mergeCell ref="C23:E23"/>
    <mergeCell ref="C12:E12"/>
    <mergeCell ref="C13:E13"/>
    <mergeCell ref="C15:E15"/>
    <mergeCell ref="C22:E22"/>
    <mergeCell ref="C14:E14"/>
    <mergeCell ref="B11:F11"/>
    <mergeCell ref="B5:F5"/>
    <mergeCell ref="C6:E6"/>
    <mergeCell ref="C7:E7"/>
    <mergeCell ref="C8:E8"/>
  </mergeCells>
  <phoneticPr fontId="3"/>
  <hyperlinks>
    <hyperlink ref="B4" location="メインメニュー!A1" display="マニュアルはこちら" xr:uid="{63B05702-C89F-409D-9CE3-8BB8998C2863}"/>
    <hyperlink ref="F7" location="'M1'!A1" display="編集" xr:uid="{715AB0BB-381E-459A-BCEE-FF8BC5F92602}"/>
    <hyperlink ref="F8" location="'M2'!A1" display="編集" xr:uid="{B44444A9-7808-4AB0-9BB0-7A673BE8C2A1}"/>
    <hyperlink ref="F6" location="'C1'!A1" display="編集" xr:uid="{66BD4B9C-6FA3-4042-8CA2-07DD49FB5307}"/>
    <hyperlink ref="F12" location="'Z1'!A1" display="編集" xr:uid="{1193BCBF-087E-4192-AE0A-15291199EEDD}"/>
    <hyperlink ref="F22" location="'O1'!A1" display="編集" xr:uid="{8328937C-740F-491A-B793-62220C5A5345}"/>
    <hyperlink ref="F15" location="'Z4'!A1" display="編集" xr:uid="{7A209328-B909-43D8-8857-87058D0BAC73}"/>
    <hyperlink ref="F14" location="'Z3'!A1" display="編集" xr:uid="{3FD4D9FD-6C3E-4E7D-8356-9C9067B45B6D}"/>
    <hyperlink ref="F13" location="'Z2'!A1" display="編集" xr:uid="{0DE8E6CE-6808-4C70-9424-14D883244EC4}"/>
    <hyperlink ref="F23" location="'O2'!A1" display="編集" xr:uid="{48818D98-140F-4F8E-9740-66328C4BA0A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D8549-9710-4919-955C-B7D16909EE14}">
  <sheetPr codeName="O2">
    <tabColor theme="9" tint="0.79998168889431442"/>
  </sheetPr>
  <dimension ref="A1:AG12"/>
  <sheetViews>
    <sheetView zoomScaleNormal="100" workbookViewId="0">
      <selection sqref="A1:A3"/>
    </sheetView>
  </sheetViews>
  <sheetFormatPr defaultColWidth="8.7265625" defaultRowHeight="17.5" x14ac:dyDescent="0.6"/>
  <cols>
    <col min="1" max="1" width="2.26953125" style="1" customWidth="1"/>
    <col min="2" max="2" width="2" style="94" customWidth="1"/>
    <col min="3" max="3" width="13.36328125" style="18" bestFit="1" customWidth="1"/>
    <col min="4" max="5" width="30.08984375" style="18" bestFit="1" customWidth="1"/>
    <col min="6" max="6" width="8.7265625" style="18" bestFit="1" customWidth="1"/>
    <col min="7" max="7" width="10.453125" style="18" bestFit="1" customWidth="1"/>
    <col min="8" max="8" width="30.08984375" style="18" bestFit="1" customWidth="1"/>
    <col min="9" max="9" width="14.36328125" style="18" bestFit="1" customWidth="1"/>
    <col min="10" max="10" width="16.1796875" style="18" bestFit="1" customWidth="1"/>
    <col min="11" max="11" width="13.6328125" style="18" bestFit="1" customWidth="1"/>
    <col min="12" max="12" width="11.08984375" style="18" bestFit="1" customWidth="1"/>
    <col min="13" max="13" width="16.1796875" style="18" bestFit="1" customWidth="1"/>
    <col min="14" max="14" width="13.6328125" style="18" bestFit="1" customWidth="1"/>
    <col min="15" max="15" width="16.36328125" style="18" bestFit="1" customWidth="1"/>
    <col min="16" max="33" width="8.7265625" style="4"/>
    <col min="34" max="16384" width="8.7265625" style="1"/>
  </cols>
  <sheetData>
    <row r="1" spans="1:33" ht="24" customHeight="1" x14ac:dyDescent="0.6">
      <c r="A1" s="171" t="s">
        <v>81</v>
      </c>
      <c r="B1" s="174" t="s">
        <v>86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1:33" ht="5.25" customHeight="1" x14ac:dyDescent="0.6">
      <c r="A2" s="171"/>
      <c r="B2" s="9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33" ht="24" customHeight="1" x14ac:dyDescent="0.6">
      <c r="A3" s="171"/>
      <c r="B3" s="9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33" ht="5.25" customHeight="1" thickBot="1" x14ac:dyDescent="0.65">
      <c r="A4" s="35"/>
      <c r="B4" s="9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33" s="34" customFormat="1" ht="33.5" customHeight="1" x14ac:dyDescent="0.2">
      <c r="A5" s="33"/>
      <c r="B5" s="84"/>
      <c r="C5" s="85" t="s">
        <v>137</v>
      </c>
      <c r="D5" s="85" t="s">
        <v>203</v>
      </c>
      <c r="E5" s="86" t="s">
        <v>202</v>
      </c>
      <c r="F5" s="87" t="s">
        <v>114</v>
      </c>
      <c r="G5" s="87" t="s">
        <v>116</v>
      </c>
      <c r="H5" s="88" t="s">
        <v>231</v>
      </c>
      <c r="I5" s="88" t="s">
        <v>232</v>
      </c>
      <c r="J5" s="88" t="s">
        <v>233</v>
      </c>
      <c r="K5" s="88" t="s">
        <v>234</v>
      </c>
      <c r="L5" s="88" t="s">
        <v>235</v>
      </c>
      <c r="M5" s="88" t="s">
        <v>236</v>
      </c>
      <c r="N5" s="88" t="s">
        <v>237</v>
      </c>
      <c r="O5" s="88" t="s">
        <v>238</v>
      </c>
      <c r="P5" s="50"/>
      <c r="Q5" s="50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spans="1:33" s="30" customFormat="1" ht="12" customHeight="1" thickBot="1" x14ac:dyDescent="0.5">
      <c r="A6" s="29"/>
      <c r="B6" s="95"/>
      <c r="C6" s="89"/>
      <c r="D6" s="89"/>
      <c r="E6" s="89"/>
      <c r="F6" s="90"/>
      <c r="G6" s="90"/>
      <c r="H6" s="91"/>
      <c r="I6" s="91"/>
      <c r="J6" s="91"/>
      <c r="K6" s="91"/>
      <c r="L6" s="91"/>
      <c r="M6" s="91"/>
      <c r="N6" s="91"/>
      <c r="O6" s="91"/>
      <c r="P6" s="96"/>
      <c r="Q6" s="96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18.75" customHeight="1" x14ac:dyDescent="0.6">
      <c r="A7" s="10"/>
      <c r="B7" s="92"/>
      <c r="C7" s="82" t="s">
        <v>139</v>
      </c>
      <c r="D7" s="82" t="s">
        <v>239</v>
      </c>
      <c r="E7" s="82" t="s">
        <v>239</v>
      </c>
      <c r="F7" s="82" t="s">
        <v>30</v>
      </c>
      <c r="G7" s="82" t="s">
        <v>30</v>
      </c>
      <c r="H7" s="82" t="s">
        <v>239</v>
      </c>
      <c r="I7" s="82" t="s">
        <v>240</v>
      </c>
      <c r="J7" s="82" t="s">
        <v>241</v>
      </c>
      <c r="K7" s="82" t="s">
        <v>242</v>
      </c>
      <c r="L7" s="82" t="s">
        <v>30</v>
      </c>
      <c r="M7" s="82" t="s">
        <v>30</v>
      </c>
      <c r="N7" s="82" t="s">
        <v>30</v>
      </c>
      <c r="O7" s="82" t="s">
        <v>50</v>
      </c>
    </row>
    <row r="8" spans="1:33" ht="18.75" customHeight="1" x14ac:dyDescent="0.6">
      <c r="A8" s="10"/>
      <c r="B8" s="78"/>
      <c r="C8" s="12" t="s">
        <v>141</v>
      </c>
      <c r="D8" s="12" t="s">
        <v>243</v>
      </c>
      <c r="E8" s="12" t="s">
        <v>243</v>
      </c>
      <c r="F8" s="12" t="s">
        <v>30</v>
      </c>
      <c r="G8" s="12" t="s">
        <v>30</v>
      </c>
      <c r="H8" s="12" t="s">
        <v>243</v>
      </c>
      <c r="I8" s="12" t="s">
        <v>240</v>
      </c>
      <c r="J8" s="12" t="s">
        <v>244</v>
      </c>
      <c r="K8" s="12" t="s">
        <v>245</v>
      </c>
      <c r="L8" s="12"/>
      <c r="M8" s="12" t="s">
        <v>30</v>
      </c>
      <c r="N8" s="12" t="s">
        <v>30</v>
      </c>
      <c r="O8" s="12" t="s">
        <v>50</v>
      </c>
    </row>
    <row r="9" spans="1:33" ht="18.75" customHeight="1" x14ac:dyDescent="0.6">
      <c r="A9" s="10"/>
      <c r="B9" s="51"/>
      <c r="C9" s="12"/>
      <c r="D9" s="12"/>
      <c r="E9" s="51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33" ht="18.75" customHeight="1" x14ac:dyDescent="0.6">
      <c r="A10" s="10"/>
      <c r="B10" s="51"/>
      <c r="C10" s="12"/>
      <c r="D10" s="12"/>
      <c r="E10" s="17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33" ht="18.75" customHeight="1" x14ac:dyDescent="0.6">
      <c r="A11" s="10"/>
      <c r="B11" s="51"/>
      <c r="C11" s="12"/>
      <c r="D11" s="12"/>
      <c r="E11" s="17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33" ht="18.75" customHeight="1" x14ac:dyDescent="0.6">
      <c r="A12" s="10"/>
      <c r="B12" s="51"/>
      <c r="C12" s="12"/>
      <c r="D12" s="12"/>
      <c r="E12" s="17"/>
      <c r="F12" s="13"/>
      <c r="G12" s="13"/>
      <c r="H12" s="13"/>
      <c r="I12" s="13"/>
      <c r="J12" s="13"/>
      <c r="K12" s="13"/>
      <c r="L12" s="13"/>
      <c r="M12" s="13"/>
      <c r="N12" s="13"/>
      <c r="O12" s="13"/>
    </row>
  </sheetData>
  <sortState xmlns:xlrd2="http://schemas.microsoft.com/office/spreadsheetml/2017/richdata2" ref="A7:T8">
    <sortCondition ref="C7"/>
  </sortState>
  <mergeCells count="2">
    <mergeCell ref="A1:A3"/>
    <mergeCell ref="B1:Q1"/>
  </mergeCells>
  <phoneticPr fontId="3"/>
  <hyperlinks>
    <hyperlink ref="A1" location="メインメニュー!A1" display="M" xr:uid="{16AE8346-E0C9-4945-9D17-AE94E2F48943}"/>
  </hyperlink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F93D5-E58C-4C8C-A144-602CEFC92DC9}">
  <sheetPr codeName="Master">
    <tabColor theme="2" tint="-9.9978637043366805E-2"/>
  </sheetPr>
  <dimension ref="A1:M6"/>
  <sheetViews>
    <sheetView workbookViewId="0">
      <selection activeCell="G19" sqref="G19"/>
    </sheetView>
  </sheetViews>
  <sheetFormatPr defaultColWidth="8.7265625" defaultRowHeight="16" x14ac:dyDescent="0.55000000000000004"/>
  <cols>
    <col min="1" max="1" width="18.08984375" style="18" customWidth="1"/>
    <col min="2" max="2" width="5" style="19" customWidth="1"/>
    <col min="3" max="4" width="13.7265625" style="18" customWidth="1"/>
    <col min="5" max="5" width="8.7265625" style="19"/>
    <col min="6" max="7" width="13.7265625" style="18" customWidth="1"/>
    <col min="8" max="8" width="8.7265625" style="19"/>
    <col min="9" max="10" width="13.7265625" style="18" customWidth="1"/>
    <col min="11" max="11" width="8.7265625" style="19"/>
    <col min="12" max="13" width="13.7265625" style="18" customWidth="1"/>
    <col min="14" max="16384" width="8.7265625" style="19"/>
  </cols>
  <sheetData>
    <row r="1" spans="1:13" x14ac:dyDescent="0.55000000000000004">
      <c r="A1" s="18" t="s">
        <v>47</v>
      </c>
      <c r="C1" s="18" t="s">
        <v>63</v>
      </c>
      <c r="F1" s="18" t="s">
        <v>491</v>
      </c>
      <c r="I1" s="18" t="s">
        <v>492</v>
      </c>
      <c r="L1" s="18" t="s">
        <v>493</v>
      </c>
    </row>
    <row r="2" spans="1:13" x14ac:dyDescent="0.55000000000000004">
      <c r="A2" s="102" t="s">
        <v>48</v>
      </c>
      <c r="C2" s="102" t="s">
        <v>38</v>
      </c>
      <c r="D2" s="102" t="s">
        <v>490</v>
      </c>
      <c r="F2" s="102" t="s">
        <v>38</v>
      </c>
      <c r="G2" s="102" t="s">
        <v>490</v>
      </c>
      <c r="I2" s="102" t="s">
        <v>38</v>
      </c>
      <c r="J2" s="102" t="s">
        <v>490</v>
      </c>
      <c r="L2" s="102" t="s">
        <v>38</v>
      </c>
      <c r="M2" s="102" t="s">
        <v>490</v>
      </c>
    </row>
    <row r="3" spans="1:13" x14ac:dyDescent="0.55000000000000004">
      <c r="A3" s="18" t="s">
        <v>49</v>
      </c>
      <c r="C3" s="18" t="s">
        <v>64</v>
      </c>
      <c r="D3" s="18" t="s">
        <v>49</v>
      </c>
      <c r="F3" s="18" t="s">
        <v>51</v>
      </c>
      <c r="G3" s="18" t="s">
        <v>515</v>
      </c>
      <c r="I3" s="18" t="s">
        <v>64</v>
      </c>
      <c r="J3" s="18" t="s">
        <v>513</v>
      </c>
      <c r="L3" s="18" t="s">
        <v>51</v>
      </c>
      <c r="M3" s="18" t="s">
        <v>518</v>
      </c>
    </row>
    <row r="4" spans="1:13" x14ac:dyDescent="0.55000000000000004">
      <c r="A4" s="18" t="s">
        <v>255</v>
      </c>
      <c r="C4" s="18" t="s">
        <v>51</v>
      </c>
      <c r="D4" s="18" t="s">
        <v>67</v>
      </c>
      <c r="F4" s="18" t="s">
        <v>65</v>
      </c>
      <c r="G4" s="18" t="s">
        <v>516</v>
      </c>
      <c r="I4" s="18" t="s">
        <v>51</v>
      </c>
      <c r="J4" s="18" t="s">
        <v>514</v>
      </c>
      <c r="L4" s="18" t="s">
        <v>65</v>
      </c>
      <c r="M4" s="18" t="s">
        <v>519</v>
      </c>
    </row>
    <row r="5" spans="1:13" x14ac:dyDescent="0.55000000000000004">
      <c r="C5" s="18" t="s">
        <v>65</v>
      </c>
      <c r="D5" s="18" t="s">
        <v>68</v>
      </c>
    </row>
    <row r="6" spans="1:13" x14ac:dyDescent="0.55000000000000004">
      <c r="C6" s="18" t="s">
        <v>66</v>
      </c>
      <c r="D6" s="18" t="s">
        <v>69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E93A1-C408-4555-A45E-8D5C0F3789A7}">
  <sheetPr codeName="Test_Cache">
    <tabColor theme="9" tint="0.39997558519241921"/>
  </sheetPr>
  <dimension ref="A1:D331"/>
  <sheetViews>
    <sheetView topLeftCell="A224" workbookViewId="0">
      <selection activeCell="C254" sqref="C254"/>
    </sheetView>
  </sheetViews>
  <sheetFormatPr defaultRowHeight="13" x14ac:dyDescent="0.2"/>
  <cols>
    <col min="1" max="1" width="18.6328125" style="147" bestFit="1" customWidth="1"/>
    <col min="2" max="2" width="51.08984375" style="147" bestFit="1" customWidth="1"/>
    <col min="3" max="3" width="61.1796875" style="147" bestFit="1" customWidth="1"/>
    <col min="4" max="4" width="17.7265625" style="147" bestFit="1" customWidth="1"/>
    <col min="5" max="16384" width="8.7265625" style="147"/>
  </cols>
  <sheetData>
    <row r="1" spans="1:4" x14ac:dyDescent="0.2">
      <c r="A1" s="147" t="s">
        <v>494</v>
      </c>
    </row>
    <row r="2" spans="1:4" x14ac:dyDescent="0.2">
      <c r="A2" s="147" t="s">
        <v>495</v>
      </c>
    </row>
    <row r="3" spans="1:4" x14ac:dyDescent="0.2">
      <c r="A3" s="147" t="s">
        <v>119</v>
      </c>
      <c r="B3" s="147" t="s">
        <v>141</v>
      </c>
      <c r="C3" s="147" t="s">
        <v>496</v>
      </c>
      <c r="D3" s="147" t="s">
        <v>297</v>
      </c>
    </row>
    <row r="4" spans="1:4" x14ac:dyDescent="0.2">
      <c r="A4" s="147" t="s">
        <v>122</v>
      </c>
      <c r="B4" s="147" t="s">
        <v>141</v>
      </c>
      <c r="C4" s="147" t="s">
        <v>496</v>
      </c>
      <c r="D4" s="147" t="s">
        <v>303</v>
      </c>
    </row>
    <row r="5" spans="1:4" x14ac:dyDescent="0.2">
      <c r="A5" s="147" t="s">
        <v>123</v>
      </c>
      <c r="B5" s="147" t="s">
        <v>141</v>
      </c>
      <c r="C5" s="147" t="s">
        <v>496</v>
      </c>
      <c r="D5" s="147" t="s">
        <v>305</v>
      </c>
    </row>
    <row r="6" spans="1:4" x14ac:dyDescent="0.2">
      <c r="A6" s="147" t="s">
        <v>60</v>
      </c>
      <c r="B6" s="147" t="s">
        <v>141</v>
      </c>
      <c r="C6" s="147" t="s">
        <v>496</v>
      </c>
      <c r="D6" s="147" t="s">
        <v>308</v>
      </c>
    </row>
    <row r="7" spans="1:4" x14ac:dyDescent="0.2">
      <c r="A7" s="147" t="s">
        <v>61</v>
      </c>
      <c r="B7" s="147" t="s">
        <v>141</v>
      </c>
      <c r="C7" s="147" t="s">
        <v>496</v>
      </c>
      <c r="D7" s="147" t="s">
        <v>312</v>
      </c>
    </row>
    <row r="8" spans="1:4" x14ac:dyDescent="0.2">
      <c r="A8" s="147" t="s">
        <v>129</v>
      </c>
      <c r="B8" s="147" t="s">
        <v>141</v>
      </c>
      <c r="C8" s="147" t="s">
        <v>496</v>
      </c>
      <c r="D8" s="147" t="s">
        <v>313</v>
      </c>
    </row>
    <row r="9" spans="1:4" x14ac:dyDescent="0.2">
      <c r="A9" s="147" t="s">
        <v>260</v>
      </c>
      <c r="B9" s="147" t="s">
        <v>141</v>
      </c>
      <c r="C9" s="147" t="s">
        <v>496</v>
      </c>
      <c r="D9" s="147" t="s">
        <v>314</v>
      </c>
    </row>
    <row r="10" spans="1:4" x14ac:dyDescent="0.2">
      <c r="A10" s="147" t="s">
        <v>261</v>
      </c>
      <c r="B10" s="147" t="s">
        <v>141</v>
      </c>
      <c r="C10" s="147" t="s">
        <v>496</v>
      </c>
      <c r="D10" s="147" t="s">
        <v>316</v>
      </c>
    </row>
    <row r="11" spans="1:4" x14ac:dyDescent="0.2">
      <c r="A11" s="147" t="s">
        <v>262</v>
      </c>
      <c r="B11" s="147" t="s">
        <v>141</v>
      </c>
      <c r="C11" s="147" t="s">
        <v>496</v>
      </c>
      <c r="D11" s="147" t="s">
        <v>318</v>
      </c>
    </row>
    <row r="12" spans="1:4" x14ac:dyDescent="0.2">
      <c r="A12" s="147" t="s">
        <v>319</v>
      </c>
      <c r="B12" s="147" t="s">
        <v>141</v>
      </c>
      <c r="C12" s="147" t="s">
        <v>496</v>
      </c>
      <c r="D12" s="147" t="s">
        <v>320</v>
      </c>
    </row>
    <row r="13" spans="1:4" x14ac:dyDescent="0.2">
      <c r="A13" s="147" t="s">
        <v>321</v>
      </c>
      <c r="B13" s="147" t="s">
        <v>141</v>
      </c>
      <c r="C13" s="147" t="s">
        <v>496</v>
      </c>
      <c r="D13" s="147" t="s">
        <v>322</v>
      </c>
    </row>
    <row r="14" spans="1:4" x14ac:dyDescent="0.2">
      <c r="A14" s="147" t="s">
        <v>324</v>
      </c>
      <c r="B14" s="147" t="s">
        <v>120</v>
      </c>
      <c r="C14" s="147" t="s">
        <v>448</v>
      </c>
      <c r="D14" s="147" t="s">
        <v>325</v>
      </c>
    </row>
    <row r="15" spans="1:4" x14ac:dyDescent="0.2">
      <c r="A15" s="147" t="s">
        <v>326</v>
      </c>
      <c r="B15" s="147" t="s">
        <v>141</v>
      </c>
      <c r="C15" s="147" t="s">
        <v>496</v>
      </c>
      <c r="D15" s="147" t="s">
        <v>327</v>
      </c>
    </row>
    <row r="16" spans="1:4" x14ac:dyDescent="0.2">
      <c r="A16" s="147" t="s">
        <v>328</v>
      </c>
      <c r="B16" s="147" t="s">
        <v>141</v>
      </c>
      <c r="C16" s="147" t="s">
        <v>496</v>
      </c>
      <c r="D16" s="147" t="s">
        <v>329</v>
      </c>
    </row>
    <row r="17" spans="1:4" x14ac:dyDescent="0.2">
      <c r="A17" s="147" t="s">
        <v>330</v>
      </c>
      <c r="B17" s="147" t="s">
        <v>141</v>
      </c>
      <c r="C17" s="147" t="s">
        <v>496</v>
      </c>
      <c r="D17" s="147" t="s">
        <v>331</v>
      </c>
    </row>
    <row r="18" spans="1:4" x14ac:dyDescent="0.2">
      <c r="A18" s="147" t="s">
        <v>332</v>
      </c>
      <c r="B18" s="147" t="s">
        <v>141</v>
      </c>
      <c r="C18" s="147" t="s">
        <v>496</v>
      </c>
      <c r="D18" s="147" t="s">
        <v>333</v>
      </c>
    </row>
    <row r="19" spans="1:4" x14ac:dyDescent="0.2">
      <c r="A19" s="147" t="s">
        <v>335</v>
      </c>
      <c r="B19" s="147" t="s">
        <v>141</v>
      </c>
      <c r="C19" s="147" t="s">
        <v>496</v>
      </c>
      <c r="D19" s="147" t="s">
        <v>336</v>
      </c>
    </row>
    <row r="20" spans="1:4" x14ac:dyDescent="0.2">
      <c r="A20" s="147" t="s">
        <v>337</v>
      </c>
      <c r="B20" s="147" t="s">
        <v>141</v>
      </c>
      <c r="C20" s="147" t="s">
        <v>496</v>
      </c>
      <c r="D20" s="147" t="s">
        <v>338</v>
      </c>
    </row>
    <row r="21" spans="1:4" x14ac:dyDescent="0.2">
      <c r="A21" s="147" t="s">
        <v>339</v>
      </c>
      <c r="B21" s="147" t="s">
        <v>141</v>
      </c>
      <c r="C21" s="147" t="s">
        <v>496</v>
      </c>
      <c r="D21" s="147" t="s">
        <v>340</v>
      </c>
    </row>
    <row r="22" spans="1:4" x14ac:dyDescent="0.2">
      <c r="A22" s="147" t="s">
        <v>341</v>
      </c>
      <c r="B22" s="147" t="s">
        <v>141</v>
      </c>
      <c r="C22" s="147" t="s">
        <v>496</v>
      </c>
      <c r="D22" s="147" t="s">
        <v>342</v>
      </c>
    </row>
    <row r="23" spans="1:4" x14ac:dyDescent="0.2">
      <c r="A23" s="147" t="s">
        <v>295</v>
      </c>
      <c r="B23" s="147" t="s">
        <v>141</v>
      </c>
      <c r="C23" s="147" t="s">
        <v>496</v>
      </c>
      <c r="D23" s="147" t="s">
        <v>298</v>
      </c>
    </row>
    <row r="24" spans="1:4" x14ac:dyDescent="0.2">
      <c r="A24" s="147" t="s">
        <v>343</v>
      </c>
      <c r="B24" s="147" t="s">
        <v>141</v>
      </c>
      <c r="C24" s="147" t="s">
        <v>496</v>
      </c>
      <c r="D24" s="147" t="s">
        <v>344</v>
      </c>
    </row>
    <row r="25" spans="1:4" x14ac:dyDescent="0.2">
      <c r="A25" s="147" t="s">
        <v>345</v>
      </c>
      <c r="B25" s="147" t="s">
        <v>141</v>
      </c>
      <c r="C25" s="147" t="s">
        <v>496</v>
      </c>
      <c r="D25" s="147" t="s">
        <v>346</v>
      </c>
    </row>
    <row r="26" spans="1:4" x14ac:dyDescent="0.2">
      <c r="A26" s="147" t="s">
        <v>347</v>
      </c>
      <c r="B26" s="147" t="s">
        <v>141</v>
      </c>
      <c r="C26" s="147" t="s">
        <v>496</v>
      </c>
      <c r="D26" s="147" t="s">
        <v>348</v>
      </c>
    </row>
    <row r="27" spans="1:4" x14ac:dyDescent="0.2">
      <c r="A27" s="147" t="s">
        <v>349</v>
      </c>
      <c r="B27" s="147" t="s">
        <v>141</v>
      </c>
      <c r="C27" s="147" t="s">
        <v>496</v>
      </c>
      <c r="D27" s="147" t="s">
        <v>348</v>
      </c>
    </row>
    <row r="28" spans="1:4" x14ac:dyDescent="0.2">
      <c r="A28" s="147" t="s">
        <v>350</v>
      </c>
      <c r="B28" s="147" t="s">
        <v>141</v>
      </c>
      <c r="C28" s="147" t="s">
        <v>496</v>
      </c>
      <c r="D28" s="147" t="s">
        <v>351</v>
      </c>
    </row>
    <row r="29" spans="1:4" x14ac:dyDescent="0.2">
      <c r="A29" s="147" t="s">
        <v>352</v>
      </c>
      <c r="B29" s="147" t="s">
        <v>141</v>
      </c>
      <c r="C29" s="147" t="s">
        <v>496</v>
      </c>
      <c r="D29" s="147" t="s">
        <v>353</v>
      </c>
    </row>
    <row r="30" spans="1:4" x14ac:dyDescent="0.2">
      <c r="A30" s="147" t="s">
        <v>354</v>
      </c>
      <c r="B30" s="147" t="s">
        <v>141</v>
      </c>
      <c r="C30" s="147" t="s">
        <v>496</v>
      </c>
      <c r="D30" s="147" t="s">
        <v>355</v>
      </c>
    </row>
    <row r="31" spans="1:4" x14ac:dyDescent="0.2">
      <c r="A31" s="147" t="s">
        <v>356</v>
      </c>
      <c r="B31" s="147" t="s">
        <v>141</v>
      </c>
      <c r="C31" s="147" t="s">
        <v>496</v>
      </c>
      <c r="D31" s="147" t="s">
        <v>357</v>
      </c>
    </row>
    <row r="32" spans="1:4" x14ac:dyDescent="0.2">
      <c r="A32" s="147" t="s">
        <v>358</v>
      </c>
      <c r="B32" s="147" t="s">
        <v>141</v>
      </c>
      <c r="C32" s="147" t="s">
        <v>496</v>
      </c>
      <c r="D32" s="147" t="s">
        <v>359</v>
      </c>
    </row>
    <row r="33" spans="1:4" x14ac:dyDescent="0.2">
      <c r="A33" s="147" t="s">
        <v>360</v>
      </c>
      <c r="B33" s="147" t="s">
        <v>141</v>
      </c>
      <c r="C33" s="147" t="s">
        <v>496</v>
      </c>
      <c r="D33" s="147" t="s">
        <v>361</v>
      </c>
    </row>
    <row r="34" spans="1:4" x14ac:dyDescent="0.2">
      <c r="A34" s="147" t="s">
        <v>362</v>
      </c>
      <c r="B34" s="147" t="s">
        <v>141</v>
      </c>
      <c r="C34" s="147" t="s">
        <v>496</v>
      </c>
      <c r="D34" s="147" t="s">
        <v>363</v>
      </c>
    </row>
    <row r="35" spans="1:4" x14ac:dyDescent="0.2">
      <c r="A35" s="147" t="s">
        <v>364</v>
      </c>
      <c r="B35" s="147" t="s">
        <v>141</v>
      </c>
      <c r="C35" s="147" t="s">
        <v>496</v>
      </c>
      <c r="D35" s="147" t="s">
        <v>365</v>
      </c>
    </row>
    <row r="36" spans="1:4" x14ac:dyDescent="0.2">
      <c r="A36" s="147" t="s">
        <v>366</v>
      </c>
      <c r="B36" s="147" t="s">
        <v>141</v>
      </c>
      <c r="C36" s="147" t="s">
        <v>496</v>
      </c>
      <c r="D36" s="147" t="s">
        <v>367</v>
      </c>
    </row>
    <row r="37" spans="1:4" x14ac:dyDescent="0.2">
      <c r="A37" s="147" t="s">
        <v>368</v>
      </c>
      <c r="B37" s="147" t="s">
        <v>141</v>
      </c>
      <c r="C37" s="147" t="s">
        <v>496</v>
      </c>
      <c r="D37" s="147" t="s">
        <v>323</v>
      </c>
    </row>
    <row r="38" spans="1:4" x14ac:dyDescent="0.2">
      <c r="A38" s="147" t="s">
        <v>369</v>
      </c>
      <c r="B38" s="147" t="s">
        <v>141</v>
      </c>
      <c r="C38" s="147" t="s">
        <v>496</v>
      </c>
      <c r="D38" s="147" t="s">
        <v>370</v>
      </c>
    </row>
    <row r="39" spans="1:4" x14ac:dyDescent="0.2">
      <c r="A39" s="147" t="s">
        <v>371</v>
      </c>
      <c r="B39" s="147" t="s">
        <v>141</v>
      </c>
      <c r="C39" s="147" t="s">
        <v>496</v>
      </c>
      <c r="D39" s="147" t="s">
        <v>372</v>
      </c>
    </row>
    <row r="40" spans="1:4" x14ac:dyDescent="0.2">
      <c r="A40" s="147" t="s">
        <v>130</v>
      </c>
      <c r="B40" s="147" t="s">
        <v>141</v>
      </c>
      <c r="C40" s="147" t="s">
        <v>496</v>
      </c>
      <c r="D40" s="147" t="s">
        <v>317</v>
      </c>
    </row>
    <row r="41" spans="1:4" x14ac:dyDescent="0.2">
      <c r="A41" s="147" t="s">
        <v>373</v>
      </c>
      <c r="B41" s="147" t="s">
        <v>141</v>
      </c>
      <c r="C41" s="147" t="s">
        <v>496</v>
      </c>
      <c r="D41" s="147" t="s">
        <v>374</v>
      </c>
    </row>
    <row r="42" spans="1:4" x14ac:dyDescent="0.2">
      <c r="A42" s="147" t="s">
        <v>375</v>
      </c>
      <c r="B42" s="147" t="s">
        <v>141</v>
      </c>
      <c r="C42" s="147" t="s">
        <v>496</v>
      </c>
      <c r="D42" s="147" t="s">
        <v>376</v>
      </c>
    </row>
    <row r="43" spans="1:4" x14ac:dyDescent="0.2">
      <c r="A43" s="147" t="s">
        <v>377</v>
      </c>
      <c r="B43" s="147" t="s">
        <v>141</v>
      </c>
      <c r="C43" s="147" t="s">
        <v>496</v>
      </c>
      <c r="D43" s="147" t="s">
        <v>378</v>
      </c>
    </row>
    <row r="44" spans="1:4" x14ac:dyDescent="0.2">
      <c r="A44" s="147" t="s">
        <v>379</v>
      </c>
      <c r="B44" s="147" t="s">
        <v>141</v>
      </c>
      <c r="C44" s="147" t="s">
        <v>496</v>
      </c>
      <c r="D44" s="147" t="s">
        <v>380</v>
      </c>
    </row>
    <row r="45" spans="1:4" x14ac:dyDescent="0.2">
      <c r="A45" s="147" t="s">
        <v>381</v>
      </c>
      <c r="B45" s="147" t="s">
        <v>141</v>
      </c>
      <c r="C45" s="147" t="s">
        <v>496</v>
      </c>
      <c r="D45" s="147" t="s">
        <v>382</v>
      </c>
    </row>
    <row r="46" spans="1:4" x14ac:dyDescent="0.2">
      <c r="A46" s="147" t="s">
        <v>383</v>
      </c>
      <c r="B46" s="147" t="s">
        <v>141</v>
      </c>
      <c r="C46" s="147" t="s">
        <v>496</v>
      </c>
      <c r="D46" s="147" t="s">
        <v>384</v>
      </c>
    </row>
    <row r="47" spans="1:4" x14ac:dyDescent="0.2">
      <c r="A47" s="147" t="s">
        <v>385</v>
      </c>
      <c r="B47" s="147" t="s">
        <v>141</v>
      </c>
      <c r="C47" s="147" t="s">
        <v>496</v>
      </c>
      <c r="D47" s="147" t="s">
        <v>386</v>
      </c>
    </row>
    <row r="48" spans="1:4" x14ac:dyDescent="0.2">
      <c r="A48" s="147" t="s">
        <v>387</v>
      </c>
      <c r="B48" s="147" t="s">
        <v>141</v>
      </c>
      <c r="C48" s="147" t="s">
        <v>496</v>
      </c>
      <c r="D48" s="147" t="s">
        <v>388</v>
      </c>
    </row>
    <row r="49" spans="1:4" x14ac:dyDescent="0.2">
      <c r="A49" s="147" t="s">
        <v>389</v>
      </c>
      <c r="B49" s="147" t="s">
        <v>141</v>
      </c>
      <c r="C49" s="147" t="s">
        <v>496</v>
      </c>
      <c r="D49" s="147" t="s">
        <v>390</v>
      </c>
    </row>
    <row r="50" spans="1:4" x14ac:dyDescent="0.2">
      <c r="A50" s="147" t="s">
        <v>391</v>
      </c>
      <c r="B50" s="147" t="s">
        <v>141</v>
      </c>
      <c r="C50" s="147" t="s">
        <v>496</v>
      </c>
      <c r="D50" s="147" t="s">
        <v>392</v>
      </c>
    </row>
    <row r="51" spans="1:4" x14ac:dyDescent="0.2">
      <c r="A51" s="147" t="s">
        <v>393</v>
      </c>
      <c r="B51" s="147" t="s">
        <v>141</v>
      </c>
      <c r="C51" s="147" t="s">
        <v>496</v>
      </c>
      <c r="D51" s="147" t="s">
        <v>394</v>
      </c>
    </row>
    <row r="52" spans="1:4" x14ac:dyDescent="0.2">
      <c r="A52" s="147" t="s">
        <v>395</v>
      </c>
      <c r="B52" s="147" t="s">
        <v>141</v>
      </c>
      <c r="C52" s="147" t="s">
        <v>496</v>
      </c>
      <c r="D52" s="147" t="s">
        <v>396</v>
      </c>
    </row>
    <row r="53" spans="1:4" x14ac:dyDescent="0.2">
      <c r="A53" s="147" t="s">
        <v>397</v>
      </c>
      <c r="B53" s="147" t="s">
        <v>141</v>
      </c>
      <c r="C53" s="147" t="s">
        <v>496</v>
      </c>
      <c r="D53" s="147" t="s">
        <v>398</v>
      </c>
    </row>
    <row r="54" spans="1:4" x14ac:dyDescent="0.2">
      <c r="A54" s="147" t="s">
        <v>400</v>
      </c>
      <c r="B54" s="147" t="s">
        <v>141</v>
      </c>
      <c r="C54" s="147" t="s">
        <v>496</v>
      </c>
      <c r="D54" s="147" t="s">
        <v>401</v>
      </c>
    </row>
    <row r="55" spans="1:4" x14ac:dyDescent="0.2">
      <c r="A55" s="147" t="s">
        <v>402</v>
      </c>
      <c r="B55" s="147" t="s">
        <v>141</v>
      </c>
      <c r="C55" s="147" t="s">
        <v>496</v>
      </c>
      <c r="D55" s="147" t="s">
        <v>403</v>
      </c>
    </row>
    <row r="56" spans="1:4" x14ac:dyDescent="0.2">
      <c r="A56" s="147" t="s">
        <v>404</v>
      </c>
      <c r="B56" s="147" t="s">
        <v>141</v>
      </c>
      <c r="C56" s="147" t="s">
        <v>496</v>
      </c>
      <c r="D56" s="147" t="s">
        <v>405</v>
      </c>
    </row>
    <row r="57" spans="1:4" x14ac:dyDescent="0.2">
      <c r="A57" s="147" t="s">
        <v>406</v>
      </c>
      <c r="B57" s="147" t="s">
        <v>141</v>
      </c>
      <c r="C57" s="147" t="s">
        <v>496</v>
      </c>
      <c r="D57" s="147" t="s">
        <v>407</v>
      </c>
    </row>
    <row r="58" spans="1:4" x14ac:dyDescent="0.2">
      <c r="A58" s="147" t="s">
        <v>282</v>
      </c>
      <c r="B58" s="147" t="s">
        <v>141</v>
      </c>
      <c r="C58" s="147" t="s">
        <v>496</v>
      </c>
      <c r="D58" s="147" t="s">
        <v>408</v>
      </c>
    </row>
    <row r="59" spans="1:4" x14ac:dyDescent="0.2">
      <c r="A59" s="147" t="s">
        <v>410</v>
      </c>
      <c r="B59" s="147" t="s">
        <v>141</v>
      </c>
      <c r="C59" s="147" t="s">
        <v>496</v>
      </c>
      <c r="D59" s="147" t="s">
        <v>411</v>
      </c>
    </row>
    <row r="60" spans="1:4" x14ac:dyDescent="0.2">
      <c r="A60" s="147" t="s">
        <v>412</v>
      </c>
      <c r="B60" s="147" t="s">
        <v>141</v>
      </c>
      <c r="C60" s="147" t="s">
        <v>496</v>
      </c>
      <c r="D60" s="147" t="s">
        <v>413</v>
      </c>
    </row>
    <row r="61" spans="1:4" x14ac:dyDescent="0.2">
      <c r="A61" s="147" t="s">
        <v>414</v>
      </c>
      <c r="B61" s="147" t="s">
        <v>141</v>
      </c>
      <c r="C61" s="147" t="s">
        <v>496</v>
      </c>
      <c r="D61" s="147" t="s">
        <v>415</v>
      </c>
    </row>
    <row r="62" spans="1:4" x14ac:dyDescent="0.2">
      <c r="A62" s="147" t="s">
        <v>416</v>
      </c>
      <c r="B62" s="147" t="s">
        <v>141</v>
      </c>
      <c r="C62" s="147" t="s">
        <v>496</v>
      </c>
      <c r="D62" s="147" t="s">
        <v>417</v>
      </c>
    </row>
    <row r="63" spans="1:4" x14ac:dyDescent="0.2">
      <c r="A63" s="147" t="s">
        <v>418</v>
      </c>
      <c r="B63" s="147" t="s">
        <v>141</v>
      </c>
      <c r="C63" s="147" t="s">
        <v>496</v>
      </c>
      <c r="D63" s="147" t="s">
        <v>419</v>
      </c>
    </row>
    <row r="64" spans="1:4" x14ac:dyDescent="0.2">
      <c r="A64" s="147" t="s">
        <v>420</v>
      </c>
      <c r="B64" s="147" t="s">
        <v>141</v>
      </c>
      <c r="C64" s="147" t="s">
        <v>496</v>
      </c>
      <c r="D64" s="147" t="s">
        <v>421</v>
      </c>
    </row>
    <row r="65" spans="1:4" x14ac:dyDescent="0.2">
      <c r="A65" s="147" t="s">
        <v>422</v>
      </c>
      <c r="B65" s="147" t="s">
        <v>141</v>
      </c>
      <c r="C65" s="147" t="s">
        <v>496</v>
      </c>
      <c r="D65" s="147" t="s">
        <v>423</v>
      </c>
    </row>
    <row r="66" spans="1:4" x14ac:dyDescent="0.2">
      <c r="A66" s="147" t="s">
        <v>424</v>
      </c>
      <c r="B66" s="147" t="s">
        <v>141</v>
      </c>
      <c r="C66" s="147" t="s">
        <v>496</v>
      </c>
      <c r="D66" s="147" t="s">
        <v>425</v>
      </c>
    </row>
    <row r="67" spans="1:4" x14ac:dyDescent="0.2">
      <c r="A67" s="147" t="s">
        <v>426</v>
      </c>
      <c r="B67" s="147" t="s">
        <v>141</v>
      </c>
      <c r="C67" s="147" t="s">
        <v>496</v>
      </c>
      <c r="D67" s="147" t="s">
        <v>427</v>
      </c>
    </row>
    <row r="68" spans="1:4" x14ac:dyDescent="0.2">
      <c r="A68" s="147" t="s">
        <v>428</v>
      </c>
      <c r="B68" s="147" t="s">
        <v>141</v>
      </c>
      <c r="C68" s="147" t="s">
        <v>496</v>
      </c>
      <c r="D68" s="147" t="s">
        <v>429</v>
      </c>
    </row>
    <row r="69" spans="1:4" x14ac:dyDescent="0.2">
      <c r="A69" s="147" t="s">
        <v>131</v>
      </c>
      <c r="B69" s="147" t="s">
        <v>141</v>
      </c>
      <c r="C69" s="147" t="s">
        <v>496</v>
      </c>
      <c r="D69" s="147" t="s">
        <v>430</v>
      </c>
    </row>
    <row r="70" spans="1:4" x14ac:dyDescent="0.2">
      <c r="A70" s="147" t="s">
        <v>132</v>
      </c>
      <c r="B70" s="147" t="s">
        <v>141</v>
      </c>
      <c r="C70" s="147" t="s">
        <v>496</v>
      </c>
      <c r="D70" s="147" t="s">
        <v>431</v>
      </c>
    </row>
    <row r="71" spans="1:4" x14ac:dyDescent="0.2">
      <c r="A71" s="147" t="s">
        <v>133</v>
      </c>
      <c r="B71" s="147" t="s">
        <v>120</v>
      </c>
      <c r="C71" s="147" t="s">
        <v>448</v>
      </c>
      <c r="D71" s="147" t="s">
        <v>433</v>
      </c>
    </row>
    <row r="72" spans="1:4" x14ac:dyDescent="0.2">
      <c r="A72" s="147" t="s">
        <v>134</v>
      </c>
      <c r="B72" s="147" t="s">
        <v>141</v>
      </c>
      <c r="C72" s="147" t="s">
        <v>496</v>
      </c>
      <c r="D72" s="147" t="s">
        <v>435</v>
      </c>
    </row>
    <row r="73" spans="1:4" x14ac:dyDescent="0.2">
      <c r="A73" s="147" t="s">
        <v>135</v>
      </c>
      <c r="B73" s="147" t="s">
        <v>120</v>
      </c>
      <c r="C73" s="147" t="s">
        <v>448</v>
      </c>
      <c r="D73" s="147" t="s">
        <v>437</v>
      </c>
    </row>
    <row r="74" spans="1:4" x14ac:dyDescent="0.2">
      <c r="A74" s="147" t="s">
        <v>439</v>
      </c>
      <c r="B74" s="147" t="s">
        <v>141</v>
      </c>
      <c r="C74" s="147" t="s">
        <v>496</v>
      </c>
      <c r="D74" s="147" t="s">
        <v>297</v>
      </c>
    </row>
    <row r="75" spans="1:4" x14ac:dyDescent="0.2">
      <c r="A75" s="147" t="s">
        <v>505</v>
      </c>
      <c r="B75" s="147" t="s">
        <v>141</v>
      </c>
      <c r="C75" s="147" t="s">
        <v>496</v>
      </c>
      <c r="D75" s="147" t="s">
        <v>303</v>
      </c>
    </row>
    <row r="77" spans="1:4" x14ac:dyDescent="0.2">
      <c r="A77" s="147" t="s">
        <v>497</v>
      </c>
    </row>
    <row r="78" spans="1:4" x14ac:dyDescent="0.2">
      <c r="A78" s="147" t="s">
        <v>498</v>
      </c>
    </row>
    <row r="79" spans="1:4" x14ac:dyDescent="0.2">
      <c r="A79" s="147" t="s">
        <v>141</v>
      </c>
    </row>
    <row r="80" spans="1:4" x14ac:dyDescent="0.2">
      <c r="B80" s="147" t="s">
        <v>297</v>
      </c>
    </row>
    <row r="81" spans="2:3" x14ac:dyDescent="0.2">
      <c r="C81" s="147" t="s">
        <v>298</v>
      </c>
    </row>
    <row r="82" spans="2:3" x14ac:dyDescent="0.2">
      <c r="B82" s="147" t="s">
        <v>303</v>
      </c>
    </row>
    <row r="83" spans="2:3" x14ac:dyDescent="0.2">
      <c r="C83" s="147" t="s">
        <v>298</v>
      </c>
    </row>
    <row r="84" spans="2:3" x14ac:dyDescent="0.2">
      <c r="C84" s="147" t="s">
        <v>312</v>
      </c>
    </row>
    <row r="85" spans="2:3" x14ac:dyDescent="0.2">
      <c r="B85" s="147" t="s">
        <v>305</v>
      </c>
    </row>
    <row r="86" spans="2:3" x14ac:dyDescent="0.2">
      <c r="C86" s="147" t="s">
        <v>298</v>
      </c>
    </row>
    <row r="87" spans="2:3" x14ac:dyDescent="0.2">
      <c r="B87" s="147" t="s">
        <v>308</v>
      </c>
    </row>
    <row r="88" spans="2:3" x14ac:dyDescent="0.2">
      <c r="C88" s="147" t="s">
        <v>298</v>
      </c>
    </row>
    <row r="89" spans="2:3" x14ac:dyDescent="0.2">
      <c r="B89" s="147" t="s">
        <v>312</v>
      </c>
    </row>
    <row r="90" spans="2:3" x14ac:dyDescent="0.2">
      <c r="C90" s="147" t="s">
        <v>298</v>
      </c>
    </row>
    <row r="91" spans="2:3" x14ac:dyDescent="0.2">
      <c r="B91" s="147" t="s">
        <v>313</v>
      </c>
    </row>
    <row r="92" spans="2:3" x14ac:dyDescent="0.2">
      <c r="C92" s="147" t="s">
        <v>298</v>
      </c>
    </row>
    <row r="93" spans="2:3" x14ac:dyDescent="0.2">
      <c r="B93" s="147" t="s">
        <v>314</v>
      </c>
    </row>
    <row r="94" spans="2:3" x14ac:dyDescent="0.2">
      <c r="C94" s="147" t="s">
        <v>298</v>
      </c>
    </row>
    <row r="95" spans="2:3" x14ac:dyDescent="0.2">
      <c r="B95" s="147" t="s">
        <v>316</v>
      </c>
    </row>
    <row r="96" spans="2:3" x14ac:dyDescent="0.2">
      <c r="C96" s="147" t="s">
        <v>317</v>
      </c>
    </row>
    <row r="97" spans="2:3" x14ac:dyDescent="0.2">
      <c r="B97" s="147" t="s">
        <v>318</v>
      </c>
    </row>
    <row r="98" spans="2:3" x14ac:dyDescent="0.2">
      <c r="C98" s="147" t="s">
        <v>298</v>
      </c>
    </row>
    <row r="99" spans="2:3" x14ac:dyDescent="0.2">
      <c r="B99" s="147" t="s">
        <v>320</v>
      </c>
    </row>
    <row r="100" spans="2:3" x14ac:dyDescent="0.2">
      <c r="C100" s="147" t="s">
        <v>298</v>
      </c>
    </row>
    <row r="101" spans="2:3" x14ac:dyDescent="0.2">
      <c r="B101" s="147" t="s">
        <v>322</v>
      </c>
    </row>
    <row r="102" spans="2:3" x14ac:dyDescent="0.2">
      <c r="C102" s="147" t="s">
        <v>323</v>
      </c>
    </row>
    <row r="103" spans="2:3" x14ac:dyDescent="0.2">
      <c r="B103" s="147" t="s">
        <v>327</v>
      </c>
    </row>
    <row r="104" spans="2:3" x14ac:dyDescent="0.2">
      <c r="C104" s="147" t="s">
        <v>298</v>
      </c>
    </row>
    <row r="105" spans="2:3" x14ac:dyDescent="0.2">
      <c r="B105" s="147" t="s">
        <v>329</v>
      </c>
    </row>
    <row r="106" spans="2:3" x14ac:dyDescent="0.2">
      <c r="C106" s="147" t="s">
        <v>298</v>
      </c>
    </row>
    <row r="107" spans="2:3" x14ac:dyDescent="0.2">
      <c r="B107" s="147" t="s">
        <v>331</v>
      </c>
    </row>
    <row r="108" spans="2:3" x14ac:dyDescent="0.2">
      <c r="C108" s="147" t="s">
        <v>298</v>
      </c>
    </row>
    <row r="109" spans="2:3" x14ac:dyDescent="0.2">
      <c r="B109" s="147" t="s">
        <v>333</v>
      </c>
    </row>
    <row r="110" spans="2:3" x14ac:dyDescent="0.2">
      <c r="C110" s="147" t="s">
        <v>334</v>
      </c>
    </row>
    <row r="111" spans="2:3" x14ac:dyDescent="0.2">
      <c r="B111" s="147" t="s">
        <v>336</v>
      </c>
    </row>
    <row r="112" spans="2:3" x14ac:dyDescent="0.2">
      <c r="C112" s="147" t="s">
        <v>298</v>
      </c>
    </row>
    <row r="113" spans="2:3" x14ac:dyDescent="0.2">
      <c r="B113" s="147" t="s">
        <v>338</v>
      </c>
    </row>
    <row r="114" spans="2:3" x14ac:dyDescent="0.2">
      <c r="C114" s="147" t="s">
        <v>298</v>
      </c>
    </row>
    <row r="115" spans="2:3" x14ac:dyDescent="0.2">
      <c r="B115" s="147" t="s">
        <v>340</v>
      </c>
    </row>
    <row r="116" spans="2:3" x14ac:dyDescent="0.2">
      <c r="C116" s="147" t="s">
        <v>298</v>
      </c>
    </row>
    <row r="117" spans="2:3" x14ac:dyDescent="0.2">
      <c r="B117" s="147" t="s">
        <v>342</v>
      </c>
    </row>
    <row r="118" spans="2:3" x14ac:dyDescent="0.2">
      <c r="C118" s="147" t="s">
        <v>298</v>
      </c>
    </row>
    <row r="119" spans="2:3" x14ac:dyDescent="0.2">
      <c r="B119" s="147" t="s">
        <v>298</v>
      </c>
    </row>
    <row r="120" spans="2:3" x14ac:dyDescent="0.2">
      <c r="C120" s="147" t="s">
        <v>317</v>
      </c>
    </row>
    <row r="121" spans="2:3" x14ac:dyDescent="0.2">
      <c r="B121" s="147" t="s">
        <v>344</v>
      </c>
    </row>
    <row r="122" spans="2:3" x14ac:dyDescent="0.2">
      <c r="C122" s="147" t="s">
        <v>298</v>
      </c>
    </row>
    <row r="123" spans="2:3" x14ac:dyDescent="0.2">
      <c r="B123" s="147" t="s">
        <v>346</v>
      </c>
    </row>
    <row r="124" spans="2:3" x14ac:dyDescent="0.2">
      <c r="C124" s="147" t="s">
        <v>298</v>
      </c>
    </row>
    <row r="125" spans="2:3" x14ac:dyDescent="0.2">
      <c r="B125" s="147" t="s">
        <v>348</v>
      </c>
    </row>
    <row r="126" spans="2:3" x14ac:dyDescent="0.2">
      <c r="C126" s="147" t="s">
        <v>317</v>
      </c>
    </row>
    <row r="127" spans="2:3" x14ac:dyDescent="0.2">
      <c r="C127" s="147" t="s">
        <v>298</v>
      </c>
    </row>
    <row r="128" spans="2:3" x14ac:dyDescent="0.2">
      <c r="B128" s="147" t="s">
        <v>351</v>
      </c>
    </row>
    <row r="129" spans="2:3" x14ac:dyDescent="0.2">
      <c r="C129" s="147" t="s">
        <v>298</v>
      </c>
    </row>
    <row r="130" spans="2:3" x14ac:dyDescent="0.2">
      <c r="B130" s="147" t="s">
        <v>353</v>
      </c>
    </row>
    <row r="131" spans="2:3" x14ac:dyDescent="0.2">
      <c r="C131" s="147" t="s">
        <v>313</v>
      </c>
    </row>
    <row r="132" spans="2:3" x14ac:dyDescent="0.2">
      <c r="B132" s="147" t="s">
        <v>355</v>
      </c>
    </row>
    <row r="133" spans="2:3" x14ac:dyDescent="0.2">
      <c r="C133" s="147" t="s">
        <v>298</v>
      </c>
    </row>
    <row r="134" spans="2:3" x14ac:dyDescent="0.2">
      <c r="B134" s="147" t="s">
        <v>357</v>
      </c>
    </row>
    <row r="135" spans="2:3" x14ac:dyDescent="0.2">
      <c r="C135" s="147" t="s">
        <v>317</v>
      </c>
    </row>
    <row r="136" spans="2:3" x14ac:dyDescent="0.2">
      <c r="B136" s="147" t="s">
        <v>359</v>
      </c>
    </row>
    <row r="137" spans="2:3" x14ac:dyDescent="0.2">
      <c r="C137" s="147" t="s">
        <v>298</v>
      </c>
    </row>
    <row r="138" spans="2:3" x14ac:dyDescent="0.2">
      <c r="B138" s="147" t="s">
        <v>361</v>
      </c>
    </row>
    <row r="139" spans="2:3" x14ac:dyDescent="0.2">
      <c r="C139" s="147" t="s">
        <v>298</v>
      </c>
    </row>
    <row r="140" spans="2:3" x14ac:dyDescent="0.2">
      <c r="B140" s="147" t="s">
        <v>363</v>
      </c>
    </row>
    <row r="141" spans="2:3" x14ac:dyDescent="0.2">
      <c r="C141" s="147" t="s">
        <v>298</v>
      </c>
    </row>
    <row r="142" spans="2:3" x14ac:dyDescent="0.2">
      <c r="B142" s="147" t="s">
        <v>365</v>
      </c>
    </row>
    <row r="143" spans="2:3" x14ac:dyDescent="0.2">
      <c r="C143" s="147" t="s">
        <v>298</v>
      </c>
    </row>
    <row r="144" spans="2:3" x14ac:dyDescent="0.2">
      <c r="B144" s="147" t="s">
        <v>367</v>
      </c>
    </row>
    <row r="145" spans="2:3" x14ac:dyDescent="0.2">
      <c r="C145" s="147" t="s">
        <v>298</v>
      </c>
    </row>
    <row r="146" spans="2:3" x14ac:dyDescent="0.2">
      <c r="B146" s="147" t="s">
        <v>323</v>
      </c>
    </row>
    <row r="147" spans="2:3" x14ac:dyDescent="0.2">
      <c r="C147" s="147" t="s">
        <v>298</v>
      </c>
    </row>
    <row r="148" spans="2:3" x14ac:dyDescent="0.2">
      <c r="B148" s="147" t="s">
        <v>370</v>
      </c>
    </row>
    <row r="149" spans="2:3" x14ac:dyDescent="0.2">
      <c r="C149" s="147" t="s">
        <v>298</v>
      </c>
    </row>
    <row r="150" spans="2:3" x14ac:dyDescent="0.2">
      <c r="B150" s="147" t="s">
        <v>372</v>
      </c>
    </row>
    <row r="151" spans="2:3" x14ac:dyDescent="0.2">
      <c r="C151" s="147" t="s">
        <v>298</v>
      </c>
    </row>
    <row r="152" spans="2:3" x14ac:dyDescent="0.2">
      <c r="B152" s="147" t="s">
        <v>317</v>
      </c>
    </row>
    <row r="153" spans="2:3" x14ac:dyDescent="0.2">
      <c r="C153" s="147" t="s">
        <v>298</v>
      </c>
    </row>
    <row r="154" spans="2:3" x14ac:dyDescent="0.2">
      <c r="B154" s="147" t="s">
        <v>374</v>
      </c>
    </row>
    <row r="155" spans="2:3" x14ac:dyDescent="0.2">
      <c r="C155" s="147" t="s">
        <v>298</v>
      </c>
    </row>
    <row r="156" spans="2:3" x14ac:dyDescent="0.2">
      <c r="B156" s="147" t="s">
        <v>376</v>
      </c>
    </row>
    <row r="157" spans="2:3" x14ac:dyDescent="0.2">
      <c r="C157" s="147" t="s">
        <v>298</v>
      </c>
    </row>
    <row r="158" spans="2:3" x14ac:dyDescent="0.2">
      <c r="B158" s="147" t="s">
        <v>378</v>
      </c>
    </row>
    <row r="159" spans="2:3" x14ac:dyDescent="0.2">
      <c r="C159" s="147" t="s">
        <v>317</v>
      </c>
    </row>
    <row r="160" spans="2:3" x14ac:dyDescent="0.2">
      <c r="B160" s="147" t="s">
        <v>380</v>
      </c>
    </row>
    <row r="161" spans="2:3" x14ac:dyDescent="0.2">
      <c r="C161" s="147" t="s">
        <v>298</v>
      </c>
    </row>
    <row r="162" spans="2:3" x14ac:dyDescent="0.2">
      <c r="B162" s="147" t="s">
        <v>382</v>
      </c>
    </row>
    <row r="163" spans="2:3" x14ac:dyDescent="0.2">
      <c r="C163" s="147" t="s">
        <v>298</v>
      </c>
    </row>
    <row r="164" spans="2:3" x14ac:dyDescent="0.2">
      <c r="B164" s="147" t="s">
        <v>384</v>
      </c>
    </row>
    <row r="165" spans="2:3" x14ac:dyDescent="0.2">
      <c r="C165" s="147" t="s">
        <v>298</v>
      </c>
    </row>
    <row r="166" spans="2:3" x14ac:dyDescent="0.2">
      <c r="B166" s="147" t="s">
        <v>386</v>
      </c>
    </row>
    <row r="167" spans="2:3" x14ac:dyDescent="0.2">
      <c r="C167" s="147" t="s">
        <v>298</v>
      </c>
    </row>
    <row r="168" spans="2:3" x14ac:dyDescent="0.2">
      <c r="B168" s="147" t="s">
        <v>388</v>
      </c>
    </row>
    <row r="169" spans="2:3" x14ac:dyDescent="0.2">
      <c r="C169" s="147" t="s">
        <v>298</v>
      </c>
    </row>
    <row r="170" spans="2:3" x14ac:dyDescent="0.2">
      <c r="B170" s="147" t="s">
        <v>390</v>
      </c>
    </row>
    <row r="171" spans="2:3" x14ac:dyDescent="0.2">
      <c r="C171" s="147" t="s">
        <v>298</v>
      </c>
    </row>
    <row r="172" spans="2:3" x14ac:dyDescent="0.2">
      <c r="B172" s="147" t="s">
        <v>392</v>
      </c>
    </row>
    <row r="173" spans="2:3" x14ac:dyDescent="0.2">
      <c r="C173" s="147" t="s">
        <v>298</v>
      </c>
    </row>
    <row r="174" spans="2:3" x14ac:dyDescent="0.2">
      <c r="B174" s="147" t="s">
        <v>394</v>
      </c>
    </row>
    <row r="175" spans="2:3" x14ac:dyDescent="0.2">
      <c r="C175" s="147" t="s">
        <v>298</v>
      </c>
    </row>
    <row r="176" spans="2:3" x14ac:dyDescent="0.2">
      <c r="B176" s="147" t="s">
        <v>396</v>
      </c>
    </row>
    <row r="177" spans="2:3" x14ac:dyDescent="0.2">
      <c r="C177" s="147" t="s">
        <v>298</v>
      </c>
    </row>
    <row r="178" spans="2:3" x14ac:dyDescent="0.2">
      <c r="B178" s="147" t="s">
        <v>398</v>
      </c>
    </row>
    <row r="179" spans="2:3" x14ac:dyDescent="0.2">
      <c r="C179" s="147" t="s">
        <v>399</v>
      </c>
    </row>
    <row r="180" spans="2:3" x14ac:dyDescent="0.2">
      <c r="B180" s="147" t="s">
        <v>401</v>
      </c>
    </row>
    <row r="181" spans="2:3" x14ac:dyDescent="0.2">
      <c r="C181" s="147" t="s">
        <v>298</v>
      </c>
    </row>
    <row r="182" spans="2:3" x14ac:dyDescent="0.2">
      <c r="B182" s="147" t="s">
        <v>403</v>
      </c>
    </row>
    <row r="183" spans="2:3" x14ac:dyDescent="0.2">
      <c r="C183" s="147" t="s">
        <v>298</v>
      </c>
    </row>
    <row r="184" spans="2:3" x14ac:dyDescent="0.2">
      <c r="B184" s="147" t="s">
        <v>405</v>
      </c>
    </row>
    <row r="185" spans="2:3" x14ac:dyDescent="0.2">
      <c r="C185" s="147" t="s">
        <v>298</v>
      </c>
    </row>
    <row r="186" spans="2:3" x14ac:dyDescent="0.2">
      <c r="B186" s="147" t="s">
        <v>407</v>
      </c>
    </row>
    <row r="187" spans="2:3" x14ac:dyDescent="0.2">
      <c r="C187" s="147" t="s">
        <v>298</v>
      </c>
    </row>
    <row r="188" spans="2:3" x14ac:dyDescent="0.2">
      <c r="B188" s="147" t="s">
        <v>408</v>
      </c>
    </row>
    <row r="189" spans="2:3" x14ac:dyDescent="0.2">
      <c r="C189" s="147" t="s">
        <v>409</v>
      </c>
    </row>
    <row r="190" spans="2:3" x14ac:dyDescent="0.2">
      <c r="B190" s="147" t="s">
        <v>411</v>
      </c>
    </row>
    <row r="191" spans="2:3" x14ac:dyDescent="0.2">
      <c r="C191" s="147" t="s">
        <v>298</v>
      </c>
    </row>
    <row r="192" spans="2:3" x14ac:dyDescent="0.2">
      <c r="B192" s="147" t="s">
        <v>413</v>
      </c>
    </row>
    <row r="193" spans="2:3" x14ac:dyDescent="0.2">
      <c r="C193" s="147" t="s">
        <v>298</v>
      </c>
    </row>
    <row r="194" spans="2:3" x14ac:dyDescent="0.2">
      <c r="B194" s="147" t="s">
        <v>415</v>
      </c>
    </row>
    <row r="195" spans="2:3" x14ac:dyDescent="0.2">
      <c r="C195" s="147" t="s">
        <v>298</v>
      </c>
    </row>
    <row r="196" spans="2:3" x14ac:dyDescent="0.2">
      <c r="B196" s="147" t="s">
        <v>417</v>
      </c>
    </row>
    <row r="197" spans="2:3" x14ac:dyDescent="0.2">
      <c r="C197" s="147" t="s">
        <v>298</v>
      </c>
    </row>
    <row r="198" spans="2:3" x14ac:dyDescent="0.2">
      <c r="B198" s="147" t="s">
        <v>419</v>
      </c>
    </row>
    <row r="199" spans="2:3" x14ac:dyDescent="0.2">
      <c r="C199" s="147" t="s">
        <v>298</v>
      </c>
    </row>
    <row r="200" spans="2:3" x14ac:dyDescent="0.2">
      <c r="B200" s="147" t="s">
        <v>421</v>
      </c>
    </row>
    <row r="201" spans="2:3" x14ac:dyDescent="0.2">
      <c r="C201" s="147" t="s">
        <v>298</v>
      </c>
    </row>
    <row r="202" spans="2:3" x14ac:dyDescent="0.2">
      <c r="B202" s="147" t="s">
        <v>423</v>
      </c>
    </row>
    <row r="203" spans="2:3" x14ac:dyDescent="0.2">
      <c r="C203" s="147" t="s">
        <v>298</v>
      </c>
    </row>
    <row r="204" spans="2:3" x14ac:dyDescent="0.2">
      <c r="B204" s="147" t="s">
        <v>425</v>
      </c>
    </row>
    <row r="205" spans="2:3" x14ac:dyDescent="0.2">
      <c r="C205" s="147" t="s">
        <v>298</v>
      </c>
    </row>
    <row r="206" spans="2:3" x14ac:dyDescent="0.2">
      <c r="B206" s="147" t="s">
        <v>427</v>
      </c>
    </row>
    <row r="207" spans="2:3" x14ac:dyDescent="0.2">
      <c r="C207" s="147" t="s">
        <v>298</v>
      </c>
    </row>
    <row r="208" spans="2:3" x14ac:dyDescent="0.2">
      <c r="B208" s="147" t="s">
        <v>429</v>
      </c>
    </row>
    <row r="209" spans="1:3" x14ac:dyDescent="0.2">
      <c r="C209" s="147" t="s">
        <v>298</v>
      </c>
    </row>
    <row r="210" spans="1:3" x14ac:dyDescent="0.2">
      <c r="B210" s="147" t="s">
        <v>430</v>
      </c>
    </row>
    <row r="211" spans="1:3" x14ac:dyDescent="0.2">
      <c r="C211" s="147" t="s">
        <v>298</v>
      </c>
    </row>
    <row r="212" spans="1:3" x14ac:dyDescent="0.2">
      <c r="B212" s="147" t="s">
        <v>431</v>
      </c>
    </row>
    <row r="213" spans="1:3" x14ac:dyDescent="0.2">
      <c r="C213" s="147" t="s">
        <v>298</v>
      </c>
    </row>
    <row r="214" spans="1:3" x14ac:dyDescent="0.2">
      <c r="B214" s="147" t="s">
        <v>435</v>
      </c>
    </row>
    <row r="215" spans="1:3" x14ac:dyDescent="0.2">
      <c r="C215" s="147" t="s">
        <v>436</v>
      </c>
    </row>
    <row r="216" spans="1:3" x14ac:dyDescent="0.2">
      <c r="A216" s="147" t="s">
        <v>120</v>
      </c>
    </row>
    <row r="217" spans="1:3" x14ac:dyDescent="0.2">
      <c r="B217" s="147" t="s">
        <v>325</v>
      </c>
    </row>
    <row r="218" spans="1:3" x14ac:dyDescent="0.2">
      <c r="C218" s="147" t="s">
        <v>298</v>
      </c>
    </row>
    <row r="219" spans="1:3" x14ac:dyDescent="0.2">
      <c r="B219" s="147" t="s">
        <v>433</v>
      </c>
    </row>
    <row r="220" spans="1:3" x14ac:dyDescent="0.2">
      <c r="C220" s="147" t="s">
        <v>434</v>
      </c>
    </row>
    <row r="221" spans="1:3" x14ac:dyDescent="0.2">
      <c r="B221" s="147" t="s">
        <v>437</v>
      </c>
    </row>
    <row r="222" spans="1:3" x14ac:dyDescent="0.2">
      <c r="C222" s="147" t="s">
        <v>434</v>
      </c>
    </row>
    <row r="224" spans="1:3" x14ac:dyDescent="0.2">
      <c r="A224" s="147" t="s">
        <v>499</v>
      </c>
    </row>
    <row r="225" spans="1:4" x14ac:dyDescent="0.2">
      <c r="A225" s="147" t="s">
        <v>500</v>
      </c>
    </row>
    <row r="226" spans="1:4" x14ac:dyDescent="0.2">
      <c r="A226" s="147" t="s">
        <v>119</v>
      </c>
    </row>
    <row r="227" spans="1:4" x14ac:dyDescent="0.2">
      <c r="B227" s="147" t="s">
        <v>50</v>
      </c>
    </row>
    <row r="228" spans="1:4" x14ac:dyDescent="0.2">
      <c r="C228" s="147" t="s">
        <v>120</v>
      </c>
      <c r="D228" s="147" t="s">
        <v>121</v>
      </c>
    </row>
    <row r="229" spans="1:4" x14ac:dyDescent="0.2">
      <c r="B229" s="147" t="s">
        <v>144</v>
      </c>
    </row>
    <row r="230" spans="1:4" x14ac:dyDescent="0.2">
      <c r="C230" s="147" t="s">
        <v>139</v>
      </c>
      <c r="D230" s="147" t="s">
        <v>269</v>
      </c>
    </row>
    <row r="231" spans="1:4" x14ac:dyDescent="0.2">
      <c r="B231" s="147" t="s">
        <v>52</v>
      </c>
    </row>
    <row r="232" spans="1:4" x14ac:dyDescent="0.2">
      <c r="C232" s="147" t="s">
        <v>139</v>
      </c>
      <c r="D232" s="147" t="s">
        <v>271</v>
      </c>
    </row>
    <row r="233" spans="1:4" x14ac:dyDescent="0.2">
      <c r="A233" s="147" t="s">
        <v>122</v>
      </c>
    </row>
    <row r="234" spans="1:4" x14ac:dyDescent="0.2">
      <c r="B234" s="147" t="s">
        <v>50</v>
      </c>
    </row>
    <row r="235" spans="1:4" x14ac:dyDescent="0.2">
      <c r="C235" s="147" t="s">
        <v>120</v>
      </c>
      <c r="D235" s="147" t="s">
        <v>121</v>
      </c>
    </row>
    <row r="236" spans="1:4" x14ac:dyDescent="0.2">
      <c r="B236" s="147" t="s">
        <v>144</v>
      </c>
    </row>
    <row r="237" spans="1:4" x14ac:dyDescent="0.2">
      <c r="C237" s="147" t="s">
        <v>139</v>
      </c>
      <c r="D237" s="147" t="s">
        <v>269</v>
      </c>
    </row>
    <row r="238" spans="1:4" x14ac:dyDescent="0.2">
      <c r="B238" s="147" t="s">
        <v>52</v>
      </c>
    </row>
    <row r="239" spans="1:4" x14ac:dyDescent="0.2">
      <c r="C239" s="147" t="s">
        <v>141</v>
      </c>
      <c r="D239" s="147" t="s">
        <v>275</v>
      </c>
    </row>
    <row r="240" spans="1:4" x14ac:dyDescent="0.2">
      <c r="A240" s="147" t="s">
        <v>123</v>
      </c>
    </row>
    <row r="241" spans="1:4" x14ac:dyDescent="0.2">
      <c r="B241" s="147" t="s">
        <v>144</v>
      </c>
    </row>
    <row r="242" spans="1:4" x14ac:dyDescent="0.2">
      <c r="C242" s="147" t="s">
        <v>141</v>
      </c>
      <c r="D242" s="147" t="s">
        <v>278</v>
      </c>
    </row>
    <row r="243" spans="1:4" x14ac:dyDescent="0.2">
      <c r="A243" s="147" t="s">
        <v>60</v>
      </c>
    </row>
    <row r="244" spans="1:4" x14ac:dyDescent="0.2">
      <c r="B244" s="147" t="s">
        <v>52</v>
      </c>
    </row>
    <row r="245" spans="1:4" x14ac:dyDescent="0.2">
      <c r="C245" s="147" t="s">
        <v>120</v>
      </c>
      <c r="D245" s="147" t="s">
        <v>125</v>
      </c>
    </row>
    <row r="246" spans="1:4" x14ac:dyDescent="0.2">
      <c r="A246" s="147" t="s">
        <v>61</v>
      </c>
    </row>
    <row r="247" spans="1:4" x14ac:dyDescent="0.2">
      <c r="B247" s="147" t="s">
        <v>50</v>
      </c>
    </row>
    <row r="248" spans="1:4" x14ac:dyDescent="0.2">
      <c r="C248" s="147" t="s">
        <v>120</v>
      </c>
      <c r="D248" s="147" t="s">
        <v>121</v>
      </c>
    </row>
    <row r="249" spans="1:4" x14ac:dyDescent="0.2">
      <c r="A249" s="147" t="s">
        <v>129</v>
      </c>
    </row>
    <row r="250" spans="1:4" x14ac:dyDescent="0.2">
      <c r="B250" s="147" t="s">
        <v>50</v>
      </c>
    </row>
    <row r="251" spans="1:4" x14ac:dyDescent="0.2">
      <c r="C251" s="147" t="s">
        <v>139</v>
      </c>
      <c r="D251" s="147" t="s">
        <v>280</v>
      </c>
    </row>
    <row r="252" spans="1:4" x14ac:dyDescent="0.2">
      <c r="C252" s="147" t="s">
        <v>120</v>
      </c>
      <c r="D252" s="147" t="s">
        <v>121</v>
      </c>
    </row>
    <row r="253" spans="1:4" x14ac:dyDescent="0.2">
      <c r="A253" s="147" t="s">
        <v>295</v>
      </c>
    </row>
    <row r="254" spans="1:4" x14ac:dyDescent="0.2">
      <c r="B254" s="147" t="s">
        <v>50</v>
      </c>
    </row>
    <row r="255" spans="1:4" x14ac:dyDescent="0.2">
      <c r="C255" s="147" t="s">
        <v>139</v>
      </c>
      <c r="D255" s="147" t="s">
        <v>280</v>
      </c>
    </row>
    <row r="256" spans="1:4" x14ac:dyDescent="0.2">
      <c r="A256" s="147" t="s">
        <v>130</v>
      </c>
    </row>
    <row r="257" spans="1:4" x14ac:dyDescent="0.2">
      <c r="B257" s="147" t="s">
        <v>50</v>
      </c>
    </row>
    <row r="258" spans="1:4" x14ac:dyDescent="0.2">
      <c r="C258" s="147" t="s">
        <v>139</v>
      </c>
      <c r="D258" s="147" t="s">
        <v>280</v>
      </c>
    </row>
    <row r="259" spans="1:4" x14ac:dyDescent="0.2">
      <c r="A259" s="147" t="s">
        <v>282</v>
      </c>
    </row>
    <row r="260" spans="1:4" x14ac:dyDescent="0.2">
      <c r="B260" s="147" t="s">
        <v>50</v>
      </c>
    </row>
    <row r="261" spans="1:4" x14ac:dyDescent="0.2">
      <c r="C261" s="147" t="s">
        <v>120</v>
      </c>
      <c r="D261" s="147" t="s">
        <v>121</v>
      </c>
    </row>
    <row r="262" spans="1:4" x14ac:dyDescent="0.2">
      <c r="A262" s="147" t="s">
        <v>131</v>
      </c>
    </row>
    <row r="263" spans="1:4" x14ac:dyDescent="0.2">
      <c r="B263" s="147" t="s">
        <v>50</v>
      </c>
    </row>
    <row r="264" spans="1:4" x14ac:dyDescent="0.2">
      <c r="C264" s="147" t="s">
        <v>120</v>
      </c>
      <c r="D264" s="147" t="s">
        <v>121</v>
      </c>
    </row>
    <row r="265" spans="1:4" x14ac:dyDescent="0.2">
      <c r="A265" s="147" t="s">
        <v>132</v>
      </c>
    </row>
    <row r="266" spans="1:4" x14ac:dyDescent="0.2">
      <c r="B266" s="147" t="s">
        <v>50</v>
      </c>
    </row>
    <row r="267" spans="1:4" x14ac:dyDescent="0.2">
      <c r="C267" s="147" t="s">
        <v>120</v>
      </c>
      <c r="D267" s="147" t="s">
        <v>121</v>
      </c>
    </row>
    <row r="268" spans="1:4" x14ac:dyDescent="0.2">
      <c r="A268" s="147" t="s">
        <v>133</v>
      </c>
    </row>
    <row r="269" spans="1:4" x14ac:dyDescent="0.2">
      <c r="B269" s="147" t="s">
        <v>50</v>
      </c>
    </row>
    <row r="270" spans="1:4" x14ac:dyDescent="0.2">
      <c r="C270" s="147" t="s">
        <v>288</v>
      </c>
      <c r="D270" s="147" t="s">
        <v>289</v>
      </c>
    </row>
    <row r="271" spans="1:4" x14ac:dyDescent="0.2">
      <c r="A271" s="147" t="s">
        <v>134</v>
      </c>
    </row>
    <row r="272" spans="1:4" x14ac:dyDescent="0.2">
      <c r="B272" s="147" t="s">
        <v>50</v>
      </c>
    </row>
    <row r="273" spans="1:4" x14ac:dyDescent="0.2">
      <c r="C273" s="147" t="s">
        <v>120</v>
      </c>
      <c r="D273" s="147" t="s">
        <v>121</v>
      </c>
    </row>
    <row r="274" spans="1:4" x14ac:dyDescent="0.2">
      <c r="A274" s="147" t="s">
        <v>135</v>
      </c>
    </row>
    <row r="275" spans="1:4" x14ac:dyDescent="0.2">
      <c r="B275" s="147" t="s">
        <v>50</v>
      </c>
    </row>
    <row r="276" spans="1:4" x14ac:dyDescent="0.2">
      <c r="C276" s="147" t="s">
        <v>120</v>
      </c>
      <c r="D276" s="147" t="s">
        <v>121</v>
      </c>
    </row>
    <row r="278" spans="1:4" x14ac:dyDescent="0.2">
      <c r="A278" s="147" t="s">
        <v>501</v>
      </c>
    </row>
    <row r="279" spans="1:4" x14ac:dyDescent="0.2">
      <c r="A279" s="147" t="s">
        <v>502</v>
      </c>
    </row>
    <row r="280" spans="1:4" x14ac:dyDescent="0.2">
      <c r="A280" s="147" t="s">
        <v>139</v>
      </c>
      <c r="B280" s="147" t="s">
        <v>200</v>
      </c>
    </row>
    <row r="281" spans="1:4" x14ac:dyDescent="0.2">
      <c r="A281" s="147" t="s">
        <v>141</v>
      </c>
      <c r="B281" s="147" t="s">
        <v>496</v>
      </c>
    </row>
    <row r="282" spans="1:4" x14ac:dyDescent="0.2">
      <c r="A282" s="147" t="s">
        <v>120</v>
      </c>
      <c r="B282" s="147" t="s">
        <v>448</v>
      </c>
    </row>
    <row r="284" spans="1:4" x14ac:dyDescent="0.2">
      <c r="A284" s="147" t="s">
        <v>503</v>
      </c>
    </row>
    <row r="285" spans="1:4" x14ac:dyDescent="0.2">
      <c r="A285" s="147" t="s">
        <v>504</v>
      </c>
    </row>
    <row r="286" spans="1:4" x14ac:dyDescent="0.2">
      <c r="A286" s="147" t="s">
        <v>172</v>
      </c>
    </row>
    <row r="287" spans="1:4" x14ac:dyDescent="0.2">
      <c r="B287" s="147" t="s">
        <v>175</v>
      </c>
    </row>
    <row r="288" spans="1:4" x14ac:dyDescent="0.2">
      <c r="C288" s="147" t="s">
        <v>164</v>
      </c>
    </row>
    <row r="289" spans="1:3" x14ac:dyDescent="0.2">
      <c r="A289" s="147" t="s">
        <v>170</v>
      </c>
    </row>
    <row r="290" spans="1:3" x14ac:dyDescent="0.2">
      <c r="B290" s="147" t="s">
        <v>185</v>
      </c>
    </row>
    <row r="291" spans="1:3" x14ac:dyDescent="0.2">
      <c r="C291" s="147" t="s">
        <v>171</v>
      </c>
    </row>
    <row r="292" spans="1:3" x14ac:dyDescent="0.2">
      <c r="A292" s="147" t="s">
        <v>169</v>
      </c>
    </row>
    <row r="293" spans="1:3" x14ac:dyDescent="0.2">
      <c r="B293" s="147" t="s">
        <v>183</v>
      </c>
    </row>
    <row r="294" spans="1:3" x14ac:dyDescent="0.2">
      <c r="C294" s="147" t="s">
        <v>184</v>
      </c>
    </row>
    <row r="295" spans="1:3" x14ac:dyDescent="0.2">
      <c r="A295" s="147" t="s">
        <v>168</v>
      </c>
    </row>
    <row r="296" spans="1:3" x14ac:dyDescent="0.2">
      <c r="B296" s="147" t="s">
        <v>177</v>
      </c>
    </row>
    <row r="297" spans="1:3" x14ac:dyDescent="0.2">
      <c r="C297" s="147" t="s">
        <v>163</v>
      </c>
    </row>
    <row r="298" spans="1:3" x14ac:dyDescent="0.2">
      <c r="A298" s="147" t="s">
        <v>166</v>
      </c>
    </row>
    <row r="299" spans="1:3" x14ac:dyDescent="0.2">
      <c r="B299" s="147" t="s">
        <v>182</v>
      </c>
    </row>
    <row r="300" spans="1:3" x14ac:dyDescent="0.2">
      <c r="C300" s="147" t="s">
        <v>167</v>
      </c>
    </row>
    <row r="301" spans="1:3" x14ac:dyDescent="0.2">
      <c r="A301" s="147" t="s">
        <v>165</v>
      </c>
    </row>
    <row r="302" spans="1:3" x14ac:dyDescent="0.2">
      <c r="B302" s="147" t="s">
        <v>177</v>
      </c>
    </row>
    <row r="303" spans="1:3" x14ac:dyDescent="0.2">
      <c r="C303" s="147" t="s">
        <v>158</v>
      </c>
    </row>
    <row r="304" spans="1:3" x14ac:dyDescent="0.2">
      <c r="A304" s="147" t="s">
        <v>161</v>
      </c>
    </row>
    <row r="305" spans="1:3" x14ac:dyDescent="0.2">
      <c r="B305" s="147" t="s">
        <v>181</v>
      </c>
    </row>
    <row r="306" spans="1:3" x14ac:dyDescent="0.2">
      <c r="C306" s="147" t="s">
        <v>162</v>
      </c>
    </row>
    <row r="307" spans="1:3" x14ac:dyDescent="0.2">
      <c r="A307" s="147" t="s">
        <v>159</v>
      </c>
    </row>
    <row r="308" spans="1:3" x14ac:dyDescent="0.2">
      <c r="B308" s="147" t="s">
        <v>180</v>
      </c>
    </row>
    <row r="309" spans="1:3" x14ac:dyDescent="0.2">
      <c r="C309" s="147" t="s">
        <v>160</v>
      </c>
    </row>
    <row r="310" spans="1:3" x14ac:dyDescent="0.2">
      <c r="A310" s="147" t="s">
        <v>157</v>
      </c>
    </row>
    <row r="311" spans="1:3" x14ac:dyDescent="0.2">
      <c r="B311" s="147" t="s">
        <v>177</v>
      </c>
    </row>
    <row r="312" spans="1:3" x14ac:dyDescent="0.2">
      <c r="C312" s="147" t="s">
        <v>158</v>
      </c>
    </row>
    <row r="313" spans="1:3" x14ac:dyDescent="0.2">
      <c r="A313" s="147" t="s">
        <v>156</v>
      </c>
    </row>
    <row r="314" spans="1:3" x14ac:dyDescent="0.2">
      <c r="B314" s="147" t="s">
        <v>177</v>
      </c>
    </row>
    <row r="315" spans="1:3" x14ac:dyDescent="0.2">
      <c r="C315" s="147" t="s">
        <v>179</v>
      </c>
    </row>
    <row r="316" spans="1:3" x14ac:dyDescent="0.2">
      <c r="A316" s="147" t="s">
        <v>155</v>
      </c>
    </row>
    <row r="317" spans="1:3" x14ac:dyDescent="0.2">
      <c r="B317" s="147" t="s">
        <v>177</v>
      </c>
    </row>
    <row r="318" spans="1:3" x14ac:dyDescent="0.2">
      <c r="C318" s="147" t="s">
        <v>178</v>
      </c>
    </row>
    <row r="319" spans="1:3" x14ac:dyDescent="0.2">
      <c r="A319" s="147" t="s">
        <v>153</v>
      </c>
    </row>
    <row r="320" spans="1:3" x14ac:dyDescent="0.2">
      <c r="B320" s="147" t="s">
        <v>177</v>
      </c>
    </row>
    <row r="321" spans="1:3" x14ac:dyDescent="0.2">
      <c r="C321" s="147" t="s">
        <v>154</v>
      </c>
    </row>
    <row r="322" spans="1:3" x14ac:dyDescent="0.2">
      <c r="A322" s="147" t="s">
        <v>152</v>
      </c>
    </row>
    <row r="323" spans="1:3" x14ac:dyDescent="0.2">
      <c r="B323" s="147" t="s">
        <v>175</v>
      </c>
    </row>
    <row r="324" spans="1:3" x14ac:dyDescent="0.2">
      <c r="C324" s="147" t="s">
        <v>176</v>
      </c>
    </row>
    <row r="325" spans="1:3" x14ac:dyDescent="0.2">
      <c r="A325" s="147" t="s">
        <v>150</v>
      </c>
    </row>
    <row r="326" spans="1:3" x14ac:dyDescent="0.2">
      <c r="B326" s="147" t="s">
        <v>175</v>
      </c>
    </row>
    <row r="327" spans="1:3" x14ac:dyDescent="0.2">
      <c r="C327" s="147" t="s">
        <v>151</v>
      </c>
    </row>
    <row r="328" spans="1:3" x14ac:dyDescent="0.2">
      <c r="A328" s="147" t="s">
        <v>148</v>
      </c>
    </row>
    <row r="329" spans="1:3" x14ac:dyDescent="0.2">
      <c r="B329" s="147" t="s">
        <v>173</v>
      </c>
    </row>
    <row r="330" spans="1:3" x14ac:dyDescent="0.2">
      <c r="C330" s="147" t="s">
        <v>174</v>
      </c>
    </row>
    <row r="331" spans="1:3" x14ac:dyDescent="0.2">
      <c r="B331" s="147" t="s">
        <v>506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C1">
    <tabColor theme="9" tint="0.39997558519241921"/>
  </sheetPr>
  <dimension ref="A1:BE17"/>
  <sheetViews>
    <sheetView workbookViewId="0">
      <pane xSplit="8" ySplit="7" topLeftCell="Z8" activePane="bottomRight" state="frozen"/>
      <selection pane="topRight" activeCell="I1" sqref="I1"/>
      <selection pane="bottomLeft" activeCell="A8" sqref="A8"/>
      <selection pane="bottomRight" activeCell="E18" sqref="E18"/>
    </sheetView>
  </sheetViews>
  <sheetFormatPr defaultColWidth="8.7265625" defaultRowHeight="17.5" x14ac:dyDescent="0.6"/>
  <cols>
    <col min="1" max="1" width="1.6328125" style="1" customWidth="1"/>
    <col min="2" max="2" width="2.08984375" style="1" customWidth="1"/>
    <col min="3" max="3" width="9.453125" style="2" bestFit="1" customWidth="1"/>
    <col min="4" max="4" width="14.26953125" style="2" bestFit="1" customWidth="1"/>
    <col min="5" max="5" width="11.08984375" style="2" bestFit="1" customWidth="1"/>
    <col min="6" max="6" width="15.36328125" style="2" customWidth="1"/>
    <col min="7" max="7" width="16.6328125" style="2" bestFit="1" customWidth="1"/>
    <col min="8" max="8" width="9.6328125" style="2" bestFit="1" customWidth="1"/>
    <col min="9" max="9" width="23.6328125" style="2" bestFit="1" customWidth="1"/>
    <col min="10" max="10" width="15" style="2" bestFit="1" customWidth="1"/>
    <col min="11" max="11" width="20.36328125" style="2" bestFit="1" customWidth="1"/>
    <col min="12" max="12" width="11.36328125" style="2" bestFit="1" customWidth="1"/>
    <col min="13" max="13" width="8" style="2" bestFit="1" customWidth="1"/>
    <col min="14" max="14" width="8.08984375" style="2" bestFit="1" customWidth="1"/>
    <col min="15" max="15" width="6.36328125" style="1" bestFit="1" customWidth="1"/>
    <col min="16" max="16" width="15" style="1" bestFit="1" customWidth="1"/>
    <col min="17" max="17" width="13.08984375" style="1" bestFit="1" customWidth="1"/>
    <col min="18" max="18" width="15" style="1" bestFit="1" customWidth="1"/>
    <col min="19" max="19" width="12.6328125" style="1" customWidth="1"/>
    <col min="20" max="22" width="9.6328125" style="1" bestFit="1" customWidth="1"/>
    <col min="23" max="23" width="6.7265625" style="1" customWidth="1"/>
    <col min="24" max="24" width="13.1796875" style="1" customWidth="1"/>
    <col min="25" max="25" width="16.7265625" style="1" bestFit="1" customWidth="1"/>
    <col min="26" max="26" width="12.6328125" style="1" customWidth="1"/>
    <col min="27" max="31" width="9.6328125" style="1" bestFit="1" customWidth="1"/>
    <col min="32" max="32" width="16.7265625" style="1" bestFit="1" customWidth="1"/>
    <col min="33" max="33" width="12.6328125" style="1" customWidth="1"/>
    <col min="34" max="38" width="9.6328125" style="1" bestFit="1" customWidth="1"/>
    <col min="39" max="39" width="16.7265625" style="1" bestFit="1" customWidth="1"/>
    <col min="40" max="40" width="12.6328125" style="1" customWidth="1"/>
    <col min="41" max="45" width="9.6328125" style="1" bestFit="1" customWidth="1"/>
    <col min="46" max="47" width="16.7265625" style="1" bestFit="1" customWidth="1"/>
    <col min="48" max="48" width="11.36328125" style="1" bestFit="1" customWidth="1"/>
    <col min="49" max="49" width="20.36328125" style="1" bestFit="1" customWidth="1"/>
    <col min="50" max="50" width="22.26953125" style="1" bestFit="1" customWidth="1"/>
    <col min="51" max="51" width="9.6328125" style="1" bestFit="1" customWidth="1"/>
    <col min="52" max="52" width="4.7265625" style="1" bestFit="1" customWidth="1"/>
    <col min="53" max="54" width="9.6328125" style="1" bestFit="1" customWidth="1"/>
    <col min="55" max="55" width="22.08984375" style="1" bestFit="1" customWidth="1"/>
    <col min="56" max="56" width="2.26953125" style="1" customWidth="1"/>
    <col min="57" max="16384" width="8.7265625" style="1"/>
  </cols>
  <sheetData>
    <row r="1" spans="1:57" ht="25.5" x14ac:dyDescent="0.6">
      <c r="A1" s="3"/>
      <c r="B1" s="160" t="s">
        <v>77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</row>
    <row r="2" spans="1:57" ht="7.5" customHeight="1" thickBot="1" x14ac:dyDescent="0.65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</row>
    <row r="3" spans="1:57" ht="21" customHeight="1" thickBot="1" x14ac:dyDescent="0.65">
      <c r="A3" s="4"/>
      <c r="B3" s="6"/>
      <c r="C3" s="7"/>
      <c r="D3" s="7"/>
      <c r="E3" s="7"/>
      <c r="F3" s="7"/>
      <c r="G3" s="38" t="s">
        <v>59</v>
      </c>
      <c r="H3" s="20" t="s">
        <v>553</v>
      </c>
      <c r="I3" s="7"/>
      <c r="J3" s="7"/>
      <c r="M3" s="7"/>
      <c r="N3" s="7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4"/>
      <c r="AY3" s="4"/>
      <c r="AZ3" s="4"/>
      <c r="BA3" s="4"/>
      <c r="BB3" s="4"/>
      <c r="BC3" s="4"/>
      <c r="BD3" s="4"/>
    </row>
    <row r="4" spans="1:57" ht="9" customHeight="1" thickBot="1" x14ac:dyDescent="0.65">
      <c r="A4" s="4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4"/>
      <c r="AY4" s="4"/>
      <c r="AZ4" s="4"/>
      <c r="BA4" s="4"/>
      <c r="BB4" s="4"/>
      <c r="BC4" s="4"/>
      <c r="BD4" s="4"/>
    </row>
    <row r="5" spans="1:57" s="9" customFormat="1" ht="17" customHeight="1" thickBot="1" x14ac:dyDescent="0.6">
      <c r="A5" s="8"/>
      <c r="B5" s="21"/>
      <c r="C5" s="46"/>
      <c r="D5" s="164" t="s">
        <v>3</v>
      </c>
      <c r="E5" s="165"/>
      <c r="F5" s="165"/>
      <c r="G5" s="165"/>
      <c r="H5" s="166"/>
      <c r="I5" s="161" t="s">
        <v>4</v>
      </c>
      <c r="J5" s="163"/>
      <c r="K5" s="164" t="s">
        <v>5</v>
      </c>
      <c r="L5" s="165"/>
      <c r="M5" s="165"/>
      <c r="N5" s="165"/>
      <c r="O5" s="166"/>
      <c r="P5" s="161" t="s">
        <v>6</v>
      </c>
      <c r="Q5" s="162"/>
      <c r="R5" s="163"/>
      <c r="S5" s="168" t="s">
        <v>486</v>
      </c>
      <c r="T5" s="169"/>
      <c r="U5" s="169"/>
      <c r="V5" s="169"/>
      <c r="W5" s="169"/>
      <c r="X5" s="169"/>
      <c r="Y5" s="170"/>
      <c r="Z5" s="168" t="s">
        <v>487</v>
      </c>
      <c r="AA5" s="169"/>
      <c r="AB5" s="169"/>
      <c r="AC5" s="169"/>
      <c r="AD5" s="169"/>
      <c r="AE5" s="169"/>
      <c r="AF5" s="170"/>
      <c r="AG5" s="168" t="s">
        <v>488</v>
      </c>
      <c r="AH5" s="169"/>
      <c r="AI5" s="169"/>
      <c r="AJ5" s="169"/>
      <c r="AK5" s="169"/>
      <c r="AL5" s="169"/>
      <c r="AM5" s="170"/>
      <c r="AN5" s="168" t="s">
        <v>489</v>
      </c>
      <c r="AO5" s="169"/>
      <c r="AP5" s="169"/>
      <c r="AQ5" s="169"/>
      <c r="AR5" s="169"/>
      <c r="AS5" s="169"/>
      <c r="AT5" s="170"/>
      <c r="AU5" s="167" t="s">
        <v>7</v>
      </c>
      <c r="AV5" s="165"/>
      <c r="AW5" s="165"/>
      <c r="AX5" s="166"/>
      <c r="AY5" s="161" t="s">
        <v>8</v>
      </c>
      <c r="AZ5" s="162"/>
      <c r="BA5" s="162"/>
      <c r="BB5" s="161" t="s">
        <v>9</v>
      </c>
      <c r="BC5" s="163"/>
      <c r="BD5" s="8"/>
    </row>
    <row r="6" spans="1:57" ht="32" x14ac:dyDescent="0.6">
      <c r="A6" s="4"/>
      <c r="B6" s="36"/>
      <c r="C6" s="42" t="s">
        <v>96</v>
      </c>
      <c r="D6" s="148" t="s">
        <v>98</v>
      </c>
      <c r="E6" s="148" t="s">
        <v>97</v>
      </c>
      <c r="F6" s="148" t="s">
        <v>99</v>
      </c>
      <c r="G6" s="43" t="s">
        <v>100</v>
      </c>
      <c r="H6" s="44" t="s">
        <v>10</v>
      </c>
      <c r="I6" s="40" t="s">
        <v>11</v>
      </c>
      <c r="J6" s="40" t="s">
        <v>12</v>
      </c>
      <c r="K6" s="40" t="s">
        <v>13</v>
      </c>
      <c r="L6" s="40" t="s">
        <v>14</v>
      </c>
      <c r="M6" s="40" t="s">
        <v>15</v>
      </c>
      <c r="N6" s="40" t="s">
        <v>16</v>
      </c>
      <c r="O6" s="40" t="s">
        <v>17</v>
      </c>
      <c r="P6" s="40" t="s">
        <v>18</v>
      </c>
      <c r="Q6" s="40" t="s">
        <v>19</v>
      </c>
      <c r="R6" s="40" t="s">
        <v>20</v>
      </c>
      <c r="S6" s="128" t="s">
        <v>464</v>
      </c>
      <c r="T6" s="128" t="s">
        <v>458</v>
      </c>
      <c r="U6" s="128" t="s">
        <v>459</v>
      </c>
      <c r="V6" s="128" t="s">
        <v>460</v>
      </c>
      <c r="W6" s="128" t="s">
        <v>461</v>
      </c>
      <c r="X6" s="128" t="s">
        <v>462</v>
      </c>
      <c r="Y6" s="128" t="s">
        <v>463</v>
      </c>
      <c r="Z6" s="128" t="s">
        <v>465</v>
      </c>
      <c r="AA6" s="128" t="s">
        <v>466</v>
      </c>
      <c r="AB6" s="128" t="s">
        <v>467</v>
      </c>
      <c r="AC6" s="128" t="s">
        <v>468</v>
      </c>
      <c r="AD6" s="128" t="s">
        <v>469</v>
      </c>
      <c r="AE6" s="128" t="s">
        <v>470</v>
      </c>
      <c r="AF6" s="128" t="s">
        <v>471</v>
      </c>
      <c r="AG6" s="128" t="s">
        <v>472</v>
      </c>
      <c r="AH6" s="128" t="s">
        <v>473</v>
      </c>
      <c r="AI6" s="128" t="s">
        <v>474</v>
      </c>
      <c r="AJ6" s="128" t="s">
        <v>475</v>
      </c>
      <c r="AK6" s="128" t="s">
        <v>476</v>
      </c>
      <c r="AL6" s="128" t="s">
        <v>477</v>
      </c>
      <c r="AM6" s="128" t="s">
        <v>478</v>
      </c>
      <c r="AN6" s="128" t="s">
        <v>479</v>
      </c>
      <c r="AO6" s="128" t="s">
        <v>480</v>
      </c>
      <c r="AP6" s="128" t="s">
        <v>481</v>
      </c>
      <c r="AQ6" s="128" t="s">
        <v>482</v>
      </c>
      <c r="AR6" s="128" t="s">
        <v>483</v>
      </c>
      <c r="AS6" s="128" t="s">
        <v>484</v>
      </c>
      <c r="AT6" s="128" t="s">
        <v>485</v>
      </c>
      <c r="AU6" s="40" t="s">
        <v>21</v>
      </c>
      <c r="AV6" s="40" t="s">
        <v>22</v>
      </c>
      <c r="AW6" s="40" t="s">
        <v>23</v>
      </c>
      <c r="AX6" s="40" t="s">
        <v>24</v>
      </c>
      <c r="AY6" s="40" t="s">
        <v>25</v>
      </c>
      <c r="AZ6" s="40" t="s">
        <v>26</v>
      </c>
      <c r="BA6" s="40" t="s">
        <v>27</v>
      </c>
      <c r="BB6" s="40" t="s">
        <v>28</v>
      </c>
      <c r="BC6" s="41" t="s">
        <v>29</v>
      </c>
      <c r="BD6" s="4"/>
    </row>
    <row r="7" spans="1:57" ht="9" customHeight="1" x14ac:dyDescent="0.6">
      <c r="A7" s="4"/>
      <c r="B7" s="36"/>
      <c r="C7" s="31" t="s">
        <v>101</v>
      </c>
      <c r="D7" s="149" t="s">
        <v>102</v>
      </c>
      <c r="E7" s="149" t="s">
        <v>102</v>
      </c>
      <c r="F7" s="149" t="s">
        <v>102</v>
      </c>
      <c r="G7" s="31" t="s">
        <v>103</v>
      </c>
      <c r="H7" s="32" t="s">
        <v>104</v>
      </c>
      <c r="I7" s="32" t="s">
        <v>104</v>
      </c>
      <c r="J7" s="32" t="s">
        <v>104</v>
      </c>
      <c r="K7" s="32" t="s">
        <v>102</v>
      </c>
      <c r="L7" s="32" t="s">
        <v>105</v>
      </c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9"/>
      <c r="BD7" s="4"/>
    </row>
    <row r="8" spans="1:57" x14ac:dyDescent="0.6">
      <c r="A8" s="10"/>
      <c r="B8" s="11"/>
      <c r="C8" s="12" t="s">
        <v>509</v>
      </c>
      <c r="D8" s="12" t="s">
        <v>55</v>
      </c>
      <c r="E8" s="12" t="s">
        <v>55</v>
      </c>
      <c r="F8" s="12" t="s">
        <v>55</v>
      </c>
      <c r="G8" s="13" t="s">
        <v>546</v>
      </c>
      <c r="H8" s="13" t="s">
        <v>56</v>
      </c>
      <c r="I8" s="16" t="s">
        <v>506</v>
      </c>
      <c r="J8" s="13"/>
      <c r="K8" s="13"/>
      <c r="L8" s="13" t="s">
        <v>57</v>
      </c>
      <c r="M8" s="13" t="s">
        <v>552</v>
      </c>
      <c r="N8" s="13" t="s">
        <v>545</v>
      </c>
      <c r="O8" s="13"/>
      <c r="P8" s="13"/>
      <c r="Q8" s="13"/>
      <c r="R8" s="13"/>
      <c r="S8" s="13" t="s">
        <v>554</v>
      </c>
      <c r="T8" s="13" t="s">
        <v>511</v>
      </c>
      <c r="U8" s="13" t="s">
        <v>555</v>
      </c>
      <c r="V8" s="13" t="s">
        <v>512</v>
      </c>
      <c r="W8" s="13" t="s">
        <v>65</v>
      </c>
      <c r="X8" s="13"/>
      <c r="Y8" s="13"/>
      <c r="Z8" s="13" t="s">
        <v>507</v>
      </c>
      <c r="AA8" s="13" t="s">
        <v>511</v>
      </c>
      <c r="AB8" s="13" t="s">
        <v>556</v>
      </c>
      <c r="AC8" s="13" t="s">
        <v>512</v>
      </c>
      <c r="AD8" s="13" t="s">
        <v>66</v>
      </c>
      <c r="AE8" s="13"/>
      <c r="AF8" s="13"/>
      <c r="AG8" s="13"/>
      <c r="AH8" s="13" t="s">
        <v>510</v>
      </c>
      <c r="AI8" s="13" t="s">
        <v>378</v>
      </c>
      <c r="AJ8" s="13" t="s">
        <v>317</v>
      </c>
      <c r="AK8" s="13" t="s">
        <v>51</v>
      </c>
      <c r="AL8" s="13"/>
      <c r="AM8" s="13"/>
      <c r="AN8" s="13" t="s">
        <v>507</v>
      </c>
      <c r="AO8" s="13"/>
      <c r="AP8" s="13"/>
      <c r="AQ8" s="13"/>
      <c r="AR8" s="13"/>
      <c r="AS8" s="13"/>
      <c r="AT8" s="13"/>
      <c r="AU8" s="13" t="s">
        <v>551</v>
      </c>
      <c r="AV8" s="13"/>
      <c r="AW8" s="13" t="s">
        <v>54</v>
      </c>
      <c r="AX8" s="13" t="s">
        <v>550</v>
      </c>
      <c r="AY8" s="13"/>
      <c r="AZ8" s="13" t="s">
        <v>56</v>
      </c>
      <c r="BA8" s="13"/>
      <c r="BB8" s="13"/>
      <c r="BC8" s="15" t="s">
        <v>549</v>
      </c>
      <c r="BD8" s="4"/>
    </row>
    <row r="9" spans="1:57" x14ac:dyDescent="0.6">
      <c r="A9" s="10"/>
      <c r="B9" s="11"/>
      <c r="C9" s="12" t="s">
        <v>509</v>
      </c>
      <c r="D9" s="12"/>
      <c r="E9" s="12"/>
      <c r="F9" s="12"/>
      <c r="G9" s="12" t="s">
        <v>547</v>
      </c>
      <c r="H9" s="12" t="s">
        <v>30</v>
      </c>
      <c r="I9" s="12" t="s">
        <v>173</v>
      </c>
      <c r="J9" s="12" t="s">
        <v>0</v>
      </c>
      <c r="K9" s="13"/>
      <c r="L9" s="13"/>
      <c r="M9" s="13" t="s">
        <v>544</v>
      </c>
      <c r="N9" s="13" t="s">
        <v>545</v>
      </c>
      <c r="O9" s="13"/>
      <c r="P9" s="13"/>
      <c r="Q9" s="13"/>
      <c r="R9" s="13"/>
      <c r="S9" s="13" t="s">
        <v>507</v>
      </c>
      <c r="T9" s="13" t="s">
        <v>510</v>
      </c>
      <c r="U9" s="13" t="s">
        <v>297</v>
      </c>
      <c r="V9" s="13" t="s">
        <v>298</v>
      </c>
      <c r="W9" s="13" t="s">
        <v>51</v>
      </c>
      <c r="X9" s="13" t="s">
        <v>557</v>
      </c>
      <c r="Y9" s="13"/>
      <c r="Z9" s="13" t="s">
        <v>507</v>
      </c>
      <c r="AA9" s="13" t="s">
        <v>510</v>
      </c>
      <c r="AB9" s="13" t="s">
        <v>297</v>
      </c>
      <c r="AC9" s="13" t="s">
        <v>298</v>
      </c>
      <c r="AD9" s="13" t="s">
        <v>51</v>
      </c>
      <c r="AE9" s="13" t="s">
        <v>557</v>
      </c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 t="s">
        <v>54</v>
      </c>
      <c r="AX9" s="13"/>
      <c r="AY9" s="13"/>
      <c r="AZ9" s="13" t="s">
        <v>30</v>
      </c>
      <c r="BA9" s="13"/>
      <c r="BB9" s="13"/>
      <c r="BC9" s="15"/>
      <c r="BD9" s="4"/>
      <c r="BE9" s="14"/>
    </row>
    <row r="10" spans="1:57" x14ac:dyDescent="0.6">
      <c r="A10" s="10"/>
      <c r="B10" s="11"/>
      <c r="C10" s="12" t="s">
        <v>509</v>
      </c>
      <c r="D10" s="12"/>
      <c r="E10" s="12"/>
      <c r="F10" s="12"/>
      <c r="G10" s="12" t="s">
        <v>548</v>
      </c>
      <c r="H10" s="12" t="s">
        <v>56</v>
      </c>
      <c r="I10" s="12" t="s">
        <v>506</v>
      </c>
      <c r="J10" s="12" t="s">
        <v>1</v>
      </c>
      <c r="K10" s="13"/>
      <c r="L10" s="13"/>
      <c r="M10" s="13" t="s">
        <v>544</v>
      </c>
      <c r="N10" s="13" t="s">
        <v>545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 t="s">
        <v>54</v>
      </c>
      <c r="AX10" s="13"/>
      <c r="AY10" s="13"/>
      <c r="AZ10" s="13" t="s">
        <v>56</v>
      </c>
      <c r="BA10" s="13"/>
      <c r="BB10" s="13"/>
      <c r="BC10" s="15"/>
      <c r="BD10" s="4"/>
      <c r="BE10" s="14"/>
    </row>
    <row r="11" spans="1:57" x14ac:dyDescent="0.6">
      <c r="A11" s="10"/>
      <c r="B11" s="11"/>
      <c r="C11" s="12" t="s">
        <v>509</v>
      </c>
      <c r="D11" s="12"/>
      <c r="E11" s="12"/>
      <c r="F11" s="12"/>
      <c r="G11" s="12"/>
      <c r="H11" s="12"/>
      <c r="I11" s="12" t="s">
        <v>2</v>
      </c>
      <c r="J11" s="1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5"/>
      <c r="BD11" s="4"/>
      <c r="BE11" s="14"/>
    </row>
    <row r="12" spans="1:57" x14ac:dyDescent="0.6">
      <c r="A12" s="10"/>
      <c r="B12" s="11"/>
      <c r="C12" s="12"/>
      <c r="D12" s="12"/>
      <c r="E12" s="12"/>
      <c r="F12" s="12"/>
      <c r="G12" s="12"/>
      <c r="H12" s="12"/>
      <c r="I12" s="12"/>
      <c r="J12" s="12"/>
      <c r="K12" s="13" t="s">
        <v>30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5"/>
      <c r="BD12" s="4"/>
      <c r="BE12" s="14"/>
    </row>
    <row r="13" spans="1:57" x14ac:dyDescent="0.6">
      <c r="A13" s="10"/>
      <c r="B13" s="11"/>
      <c r="C13" s="12"/>
      <c r="D13" s="12"/>
      <c r="E13" s="12"/>
      <c r="F13" s="12"/>
      <c r="G13" s="12"/>
      <c r="H13" s="12"/>
      <c r="I13" s="12"/>
      <c r="J13" s="12"/>
      <c r="K13" s="13" t="s">
        <v>30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5"/>
      <c r="BD13" s="4"/>
      <c r="BE13" s="14"/>
    </row>
    <row r="17" spans="9:9" x14ac:dyDescent="0.6">
      <c r="I17" s="2" t="s">
        <v>58</v>
      </c>
    </row>
  </sheetData>
  <sortState xmlns:xlrd2="http://schemas.microsoft.com/office/spreadsheetml/2017/richdata2" ref="A7:AS10">
    <sortCondition ref="C7"/>
  </sortState>
  <mergeCells count="12">
    <mergeCell ref="B1:BD1"/>
    <mergeCell ref="AY5:BA5"/>
    <mergeCell ref="BB5:BC5"/>
    <mergeCell ref="D5:H5"/>
    <mergeCell ref="I5:J5"/>
    <mergeCell ref="K5:O5"/>
    <mergeCell ref="P5:R5"/>
    <mergeCell ref="AU5:AX5"/>
    <mergeCell ref="S5:Y5"/>
    <mergeCell ref="Z5:AF5"/>
    <mergeCell ref="AG5:AM5"/>
    <mergeCell ref="AN5:AT5"/>
  </mergeCells>
  <phoneticPr fontId="3"/>
  <pageMargins left="0.75" right="0.75" top="1" bottom="1" header="0.5" footer="0.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2026C-96D2-4733-9A5F-D8795C77BE2F}">
  <sheetPr codeName="M1">
    <tabColor theme="9" tint="0.39997558519241921"/>
  </sheetPr>
  <dimension ref="A1:Z80"/>
  <sheetViews>
    <sheetView tabSelected="1" zoomScaleNormal="10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H16" sqref="H16"/>
    </sheetView>
  </sheetViews>
  <sheetFormatPr defaultColWidth="8.7265625" defaultRowHeight="17.5" x14ac:dyDescent="0.6"/>
  <cols>
    <col min="1" max="1" width="2.26953125" style="1" customWidth="1"/>
    <col min="2" max="2" width="2.36328125" style="76" customWidth="1"/>
    <col min="3" max="3" width="15" style="114" bestFit="1" customWidth="1"/>
    <col min="4" max="4" width="14.26953125" style="18" bestFit="1" customWidth="1"/>
    <col min="5" max="5" width="12.36328125" style="18" bestFit="1" customWidth="1"/>
    <col min="6" max="7" width="13.08984375" style="18" bestFit="1" customWidth="1"/>
    <col min="8" max="8" width="10.08984375" style="115" bestFit="1" customWidth="1"/>
    <col min="9" max="9" width="11" style="115" bestFit="1" customWidth="1"/>
    <col min="10" max="10" width="21.54296875" style="115" bestFit="1" customWidth="1"/>
    <col min="11" max="11" width="10.08984375" style="18" bestFit="1" customWidth="1"/>
    <col min="12" max="12" width="12.36328125" style="18" bestFit="1" customWidth="1"/>
    <col min="13" max="13" width="56.90625" style="18" bestFit="1" customWidth="1"/>
    <col min="14" max="14" width="14.36328125" style="18" bestFit="1" customWidth="1"/>
    <col min="15" max="15" width="39.1796875" style="18" customWidth="1"/>
    <col min="16" max="26" width="8.7265625" style="4"/>
    <col min="27" max="16384" width="8.7265625" style="1"/>
  </cols>
  <sheetData>
    <row r="1" spans="1:26" ht="24" customHeight="1" x14ac:dyDescent="0.6">
      <c r="A1" s="171" t="s">
        <v>81</v>
      </c>
      <c r="B1" s="174" t="s">
        <v>95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26" ht="5.25" customHeight="1" x14ac:dyDescent="0.6">
      <c r="A2" s="171"/>
      <c r="B2" s="64"/>
      <c r="C2" s="53"/>
      <c r="D2" s="53"/>
      <c r="E2" s="53"/>
      <c r="F2" s="53"/>
      <c r="G2" s="53"/>
      <c r="H2" s="113"/>
      <c r="I2" s="113"/>
      <c r="J2" s="113"/>
      <c r="K2" s="53"/>
      <c r="L2" s="53"/>
      <c r="M2" s="53"/>
      <c r="N2" s="53"/>
      <c r="O2" s="53"/>
    </row>
    <row r="3" spans="1:26" ht="24" customHeight="1" x14ac:dyDescent="0.6">
      <c r="A3" s="171"/>
      <c r="B3" s="64"/>
      <c r="C3" s="53"/>
      <c r="D3" s="53"/>
      <c r="E3" s="53"/>
      <c r="F3" s="53"/>
      <c r="G3" s="53"/>
      <c r="H3" s="113"/>
      <c r="I3" s="113"/>
      <c r="J3" s="113"/>
      <c r="K3" s="53"/>
      <c r="L3" s="53"/>
      <c r="M3" s="53"/>
      <c r="N3" s="53"/>
      <c r="O3" s="53"/>
    </row>
    <row r="4" spans="1:26" ht="5.25" customHeight="1" thickBot="1" x14ac:dyDescent="0.65">
      <c r="A4" s="35"/>
      <c r="B4" s="64"/>
      <c r="C4" s="53"/>
      <c r="D4" s="53"/>
      <c r="E4" s="53"/>
      <c r="F4" s="53"/>
      <c r="G4" s="53"/>
      <c r="H4" s="113"/>
      <c r="I4" s="113"/>
      <c r="J4" s="113"/>
      <c r="K4" s="53"/>
      <c r="L4" s="53"/>
      <c r="M4" s="53"/>
      <c r="N4" s="53"/>
      <c r="O4" s="53"/>
    </row>
    <row r="5" spans="1:26" s="34" customFormat="1" ht="33.75" customHeight="1" thickBot="1" x14ac:dyDescent="0.25">
      <c r="A5" s="33"/>
      <c r="B5" s="172"/>
      <c r="C5" s="74" t="s">
        <v>247</v>
      </c>
      <c r="D5" s="99" t="s">
        <v>248</v>
      </c>
      <c r="E5" s="99" t="s">
        <v>250</v>
      </c>
      <c r="F5" s="99" t="s">
        <v>251</v>
      </c>
      <c r="G5" s="99" t="s">
        <v>252</v>
      </c>
      <c r="H5" s="107" t="s">
        <v>189</v>
      </c>
      <c r="I5" s="110" t="s">
        <v>190</v>
      </c>
      <c r="J5" s="107" t="s">
        <v>191</v>
      </c>
      <c r="K5" s="40" t="s">
        <v>192</v>
      </c>
      <c r="L5" s="40" t="s">
        <v>193</v>
      </c>
      <c r="M5" s="40" t="s">
        <v>194</v>
      </c>
      <c r="N5" s="41" t="s">
        <v>195</v>
      </c>
      <c r="O5" s="116" t="s">
        <v>253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s="30" customFormat="1" ht="12" customHeight="1" thickBot="1" x14ac:dyDescent="0.5">
      <c r="A6" s="29"/>
      <c r="B6" s="173"/>
      <c r="C6" s="100" t="s">
        <v>246</v>
      </c>
      <c r="D6" s="101" t="s">
        <v>265</v>
      </c>
      <c r="E6" s="101" t="s">
        <v>249</v>
      </c>
      <c r="F6" s="101" t="s">
        <v>249</v>
      </c>
      <c r="G6" s="101" t="s">
        <v>249</v>
      </c>
      <c r="H6" s="108" t="s">
        <v>196</v>
      </c>
      <c r="I6" s="111" t="s">
        <v>254</v>
      </c>
      <c r="J6" s="112" t="s">
        <v>197</v>
      </c>
      <c r="K6" s="72" t="s">
        <v>198</v>
      </c>
      <c r="L6" s="72" t="s">
        <v>198</v>
      </c>
      <c r="M6" s="72"/>
      <c r="N6" s="73"/>
      <c r="O6" s="117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8.75" customHeight="1" x14ac:dyDescent="0.6">
      <c r="A7" s="10"/>
      <c r="B7" s="75"/>
      <c r="C7" s="103" t="s">
        <v>119</v>
      </c>
      <c r="D7" s="82" t="s">
        <v>264</v>
      </c>
      <c r="E7" s="51" t="s">
        <v>296</v>
      </c>
      <c r="F7" s="82" t="s">
        <v>297</v>
      </c>
      <c r="G7" s="82" t="s">
        <v>298</v>
      </c>
      <c r="H7" s="109" t="s">
        <v>258</v>
      </c>
      <c r="I7" s="109" t="s">
        <v>299</v>
      </c>
      <c r="J7" s="109" t="s">
        <v>300</v>
      </c>
      <c r="K7" s="82" t="s">
        <v>256</v>
      </c>
      <c r="L7" s="82" t="s">
        <v>257</v>
      </c>
      <c r="M7" s="82" t="s">
        <v>301</v>
      </c>
      <c r="N7" s="82" t="s">
        <v>302</v>
      </c>
      <c r="O7" s="71"/>
    </row>
    <row r="8" spans="1:26" ht="18.75" customHeight="1" x14ac:dyDescent="0.6">
      <c r="A8" s="10"/>
      <c r="B8" s="62"/>
      <c r="C8" s="103" t="s">
        <v>122</v>
      </c>
      <c r="D8" s="12" t="s">
        <v>141</v>
      </c>
      <c r="E8" s="51" t="s">
        <v>296</v>
      </c>
      <c r="F8" s="12" t="s">
        <v>303</v>
      </c>
      <c r="G8" s="12" t="s">
        <v>298</v>
      </c>
      <c r="H8" s="105" t="s">
        <v>224</v>
      </c>
      <c r="I8" s="105" t="s">
        <v>279</v>
      </c>
      <c r="J8" s="105" t="s">
        <v>304</v>
      </c>
      <c r="K8" s="12" t="s">
        <v>256</v>
      </c>
      <c r="L8" s="12" t="s">
        <v>259</v>
      </c>
      <c r="M8" s="12" t="s">
        <v>30</v>
      </c>
      <c r="N8" s="12" t="s">
        <v>30</v>
      </c>
      <c r="O8" s="13"/>
    </row>
    <row r="9" spans="1:26" ht="18.75" customHeight="1" x14ac:dyDescent="0.6">
      <c r="A9" s="10"/>
      <c r="B9" s="62"/>
      <c r="C9" s="58" t="s">
        <v>123</v>
      </c>
      <c r="D9" s="82" t="s">
        <v>141</v>
      </c>
      <c r="E9" s="51" t="s">
        <v>296</v>
      </c>
      <c r="F9" s="12" t="s">
        <v>305</v>
      </c>
      <c r="G9" s="12" t="s">
        <v>298</v>
      </c>
      <c r="H9" s="105" t="s">
        <v>226</v>
      </c>
      <c r="I9" s="105" t="s">
        <v>306</v>
      </c>
      <c r="J9" s="105" t="s">
        <v>307</v>
      </c>
      <c r="K9" s="12" t="s">
        <v>30</v>
      </c>
      <c r="L9" s="12" t="s">
        <v>259</v>
      </c>
      <c r="M9" s="12" t="s">
        <v>30</v>
      </c>
      <c r="N9" s="12" t="s">
        <v>30</v>
      </c>
      <c r="O9" s="13"/>
    </row>
    <row r="10" spans="1:26" ht="18.75" customHeight="1" x14ac:dyDescent="0.6">
      <c r="A10" s="10"/>
      <c r="B10" s="62"/>
      <c r="C10" s="58" t="s">
        <v>60</v>
      </c>
      <c r="D10" s="12" t="s">
        <v>141</v>
      </c>
      <c r="E10" s="51" t="s">
        <v>296</v>
      </c>
      <c r="F10" s="12" t="s">
        <v>308</v>
      </c>
      <c r="G10" s="12" t="s">
        <v>298</v>
      </c>
      <c r="H10" s="105" t="s">
        <v>309</v>
      </c>
      <c r="I10" s="105" t="s">
        <v>310</v>
      </c>
      <c r="J10" s="105" t="s">
        <v>311</v>
      </c>
      <c r="K10" s="12" t="s">
        <v>30</v>
      </c>
      <c r="L10" s="12" t="s">
        <v>259</v>
      </c>
      <c r="M10" s="12" t="s">
        <v>30</v>
      </c>
      <c r="N10" s="12" t="s">
        <v>30</v>
      </c>
      <c r="O10" s="13"/>
    </row>
    <row r="11" spans="1:26" ht="18.75" customHeight="1" x14ac:dyDescent="0.6">
      <c r="A11" s="10"/>
      <c r="B11" s="62"/>
      <c r="C11" s="58" t="s">
        <v>61</v>
      </c>
      <c r="D11" s="12" t="s">
        <v>141</v>
      </c>
      <c r="E11" s="51" t="s">
        <v>296</v>
      </c>
      <c r="F11" s="12" t="s">
        <v>312</v>
      </c>
      <c r="G11" s="12" t="s">
        <v>298</v>
      </c>
      <c r="H11" s="105" t="s">
        <v>30</v>
      </c>
      <c r="I11" s="105" t="s">
        <v>62</v>
      </c>
      <c r="J11" s="105" t="s">
        <v>30</v>
      </c>
      <c r="K11" s="12" t="s">
        <v>30</v>
      </c>
      <c r="L11" s="12" t="s">
        <v>259</v>
      </c>
      <c r="M11" s="12" t="s">
        <v>30</v>
      </c>
      <c r="N11" s="12" t="s">
        <v>30</v>
      </c>
      <c r="O11" s="13"/>
    </row>
    <row r="12" spans="1:26" ht="18.75" customHeight="1" x14ac:dyDescent="0.6">
      <c r="A12" s="10"/>
      <c r="B12" s="62"/>
      <c r="C12" s="58" t="s">
        <v>129</v>
      </c>
      <c r="D12" s="12" t="s">
        <v>141</v>
      </c>
      <c r="E12" s="51" t="s">
        <v>296</v>
      </c>
      <c r="F12" s="12" t="s">
        <v>313</v>
      </c>
      <c r="G12" s="12" t="s">
        <v>298</v>
      </c>
      <c r="H12" s="105" t="s">
        <v>30</v>
      </c>
      <c r="I12" s="105" t="s">
        <v>62</v>
      </c>
      <c r="J12" s="105" t="s">
        <v>30</v>
      </c>
      <c r="K12" s="12" t="s">
        <v>30</v>
      </c>
      <c r="L12" s="12" t="s">
        <v>259</v>
      </c>
      <c r="M12" s="12" t="s">
        <v>30</v>
      </c>
      <c r="N12" s="12" t="s">
        <v>30</v>
      </c>
      <c r="O12" s="13"/>
    </row>
    <row r="13" spans="1:26" ht="18.75" customHeight="1" x14ac:dyDescent="0.6">
      <c r="A13" s="10"/>
      <c r="B13" s="62"/>
      <c r="C13" s="58" t="s">
        <v>260</v>
      </c>
      <c r="D13" s="12" t="s">
        <v>141</v>
      </c>
      <c r="E13" s="51" t="s">
        <v>296</v>
      </c>
      <c r="F13" s="12" t="s">
        <v>314</v>
      </c>
      <c r="G13" s="12" t="s">
        <v>298</v>
      </c>
      <c r="H13" s="105" t="s">
        <v>315</v>
      </c>
      <c r="I13" s="105" t="s">
        <v>258</v>
      </c>
      <c r="J13" s="105" t="s">
        <v>315</v>
      </c>
      <c r="K13" s="12" t="s">
        <v>30</v>
      </c>
      <c r="L13" s="12" t="s">
        <v>259</v>
      </c>
      <c r="M13" s="12" t="s">
        <v>30</v>
      </c>
      <c r="N13" s="12" t="s">
        <v>30</v>
      </c>
      <c r="O13" s="13"/>
    </row>
    <row r="14" spans="1:26" ht="18.75" customHeight="1" x14ac:dyDescent="0.6">
      <c r="A14" s="10"/>
      <c r="B14" s="62"/>
      <c r="C14" s="58" t="s">
        <v>261</v>
      </c>
      <c r="D14" s="12" t="s">
        <v>141</v>
      </c>
      <c r="E14" s="51" t="s">
        <v>296</v>
      </c>
      <c r="F14" s="12" t="s">
        <v>316</v>
      </c>
      <c r="G14" s="12" t="s">
        <v>317</v>
      </c>
      <c r="H14" s="105" t="s">
        <v>30</v>
      </c>
      <c r="I14" s="105" t="s">
        <v>62</v>
      </c>
      <c r="J14" s="105" t="s">
        <v>30</v>
      </c>
      <c r="K14" s="12" t="s">
        <v>30</v>
      </c>
      <c r="L14" s="12" t="s">
        <v>259</v>
      </c>
      <c r="M14" s="12" t="s">
        <v>30</v>
      </c>
      <c r="N14" s="12" t="s">
        <v>30</v>
      </c>
      <c r="O14" s="13"/>
    </row>
    <row r="15" spans="1:26" ht="18.75" customHeight="1" x14ac:dyDescent="0.6">
      <c r="A15" s="10"/>
      <c r="B15" s="62"/>
      <c r="C15" s="58" t="s">
        <v>262</v>
      </c>
      <c r="D15" s="12" t="s">
        <v>141</v>
      </c>
      <c r="E15" s="51" t="s">
        <v>296</v>
      </c>
      <c r="F15" s="12" t="s">
        <v>318</v>
      </c>
      <c r="G15" s="12" t="s">
        <v>298</v>
      </c>
      <c r="H15" s="105" t="s">
        <v>30</v>
      </c>
      <c r="I15" s="105" t="s">
        <v>62</v>
      </c>
      <c r="J15" s="105" t="s">
        <v>30</v>
      </c>
      <c r="K15" s="12" t="s">
        <v>30</v>
      </c>
      <c r="L15" s="12" t="s">
        <v>259</v>
      </c>
      <c r="M15" s="12" t="s">
        <v>30</v>
      </c>
      <c r="N15" s="12" t="s">
        <v>30</v>
      </c>
      <c r="O15" s="13"/>
    </row>
    <row r="16" spans="1:26" x14ac:dyDescent="0.6">
      <c r="A16" s="10"/>
      <c r="B16" s="62"/>
      <c r="C16" s="58" t="s">
        <v>319</v>
      </c>
      <c r="D16" s="12" t="s">
        <v>141</v>
      </c>
      <c r="E16" s="51" t="s">
        <v>296</v>
      </c>
      <c r="F16" s="12" t="s">
        <v>320</v>
      </c>
      <c r="G16" s="12" t="s">
        <v>298</v>
      </c>
      <c r="H16" s="105" t="s">
        <v>30</v>
      </c>
      <c r="I16" s="105" t="s">
        <v>62</v>
      </c>
      <c r="J16" s="105" t="s">
        <v>30</v>
      </c>
      <c r="K16" s="12" t="s">
        <v>30</v>
      </c>
      <c r="L16" s="12" t="s">
        <v>259</v>
      </c>
      <c r="M16" s="12" t="s">
        <v>30</v>
      </c>
      <c r="N16" s="12" t="s">
        <v>30</v>
      </c>
      <c r="O16" s="13"/>
    </row>
    <row r="17" spans="1:15" x14ac:dyDescent="0.6">
      <c r="A17" s="10"/>
      <c r="B17" s="62"/>
      <c r="C17" s="58" t="s">
        <v>321</v>
      </c>
      <c r="D17" s="12" t="s">
        <v>141</v>
      </c>
      <c r="E17" s="51" t="s">
        <v>296</v>
      </c>
      <c r="F17" s="12" t="s">
        <v>322</v>
      </c>
      <c r="G17" s="12" t="s">
        <v>323</v>
      </c>
      <c r="H17" s="105" t="s">
        <v>30</v>
      </c>
      <c r="I17" s="105" t="s">
        <v>62</v>
      </c>
      <c r="J17" s="105" t="s">
        <v>30</v>
      </c>
      <c r="K17" s="12" t="s">
        <v>30</v>
      </c>
      <c r="L17" s="12" t="s">
        <v>259</v>
      </c>
      <c r="M17" s="12" t="s">
        <v>30</v>
      </c>
      <c r="N17" s="12" t="s">
        <v>30</v>
      </c>
      <c r="O17" s="13"/>
    </row>
    <row r="18" spans="1:15" x14ac:dyDescent="0.6">
      <c r="A18" s="10"/>
      <c r="B18" s="62"/>
      <c r="C18" s="58" t="s">
        <v>324</v>
      </c>
      <c r="D18" s="12" t="s">
        <v>443</v>
      </c>
      <c r="E18" s="51" t="s">
        <v>448</v>
      </c>
      <c r="F18" s="12" t="s">
        <v>325</v>
      </c>
      <c r="G18" s="12" t="s">
        <v>298</v>
      </c>
      <c r="H18" s="105" t="s">
        <v>30</v>
      </c>
      <c r="I18" s="105" t="s">
        <v>62</v>
      </c>
      <c r="J18" s="105" t="s">
        <v>30</v>
      </c>
      <c r="K18" s="12" t="s">
        <v>30</v>
      </c>
      <c r="L18" s="12" t="s">
        <v>259</v>
      </c>
      <c r="M18" s="12" t="s">
        <v>30</v>
      </c>
      <c r="N18" s="12" t="s">
        <v>30</v>
      </c>
      <c r="O18" s="13"/>
    </row>
    <row r="19" spans="1:15" x14ac:dyDescent="0.6">
      <c r="A19" s="10"/>
      <c r="B19" s="62"/>
      <c r="C19" s="58" t="s">
        <v>326</v>
      </c>
      <c r="D19" s="12" t="s">
        <v>141</v>
      </c>
      <c r="E19" s="51" t="s">
        <v>296</v>
      </c>
      <c r="F19" s="12" t="s">
        <v>327</v>
      </c>
      <c r="G19" s="12" t="s">
        <v>298</v>
      </c>
      <c r="H19" s="105" t="s">
        <v>30</v>
      </c>
      <c r="I19" s="105" t="s">
        <v>62</v>
      </c>
      <c r="J19" s="105" t="s">
        <v>30</v>
      </c>
      <c r="K19" s="12" t="s">
        <v>30</v>
      </c>
      <c r="L19" s="12" t="s">
        <v>259</v>
      </c>
      <c r="M19" s="12" t="s">
        <v>30</v>
      </c>
      <c r="N19" s="12" t="s">
        <v>30</v>
      </c>
      <c r="O19" s="13"/>
    </row>
    <row r="20" spans="1:15" x14ac:dyDescent="0.6">
      <c r="A20" s="10"/>
      <c r="B20" s="62"/>
      <c r="C20" s="58" t="s">
        <v>328</v>
      </c>
      <c r="D20" s="12" t="s">
        <v>141</v>
      </c>
      <c r="E20" s="51" t="s">
        <v>296</v>
      </c>
      <c r="F20" s="12" t="s">
        <v>329</v>
      </c>
      <c r="G20" s="12" t="s">
        <v>298</v>
      </c>
      <c r="H20" s="105" t="s">
        <v>30</v>
      </c>
      <c r="I20" s="105" t="s">
        <v>62</v>
      </c>
      <c r="J20" s="105" t="s">
        <v>30</v>
      </c>
      <c r="K20" s="12" t="s">
        <v>30</v>
      </c>
      <c r="L20" s="12" t="s">
        <v>259</v>
      </c>
      <c r="M20" s="12" t="s">
        <v>30</v>
      </c>
      <c r="N20" s="12" t="s">
        <v>30</v>
      </c>
      <c r="O20" s="13"/>
    </row>
    <row r="21" spans="1:15" x14ac:dyDescent="0.6">
      <c r="A21" s="10"/>
      <c r="B21" s="62"/>
      <c r="C21" s="58" t="s">
        <v>330</v>
      </c>
      <c r="D21" s="12" t="s">
        <v>141</v>
      </c>
      <c r="E21" s="51" t="s">
        <v>296</v>
      </c>
      <c r="F21" s="12" t="s">
        <v>331</v>
      </c>
      <c r="G21" s="12" t="s">
        <v>298</v>
      </c>
      <c r="H21" s="105" t="s">
        <v>30</v>
      </c>
      <c r="I21" s="105" t="s">
        <v>62</v>
      </c>
      <c r="J21" s="105" t="s">
        <v>30</v>
      </c>
      <c r="K21" s="12" t="s">
        <v>30</v>
      </c>
      <c r="L21" s="12" t="s">
        <v>259</v>
      </c>
      <c r="M21" s="12" t="s">
        <v>30</v>
      </c>
      <c r="N21" s="12" t="s">
        <v>30</v>
      </c>
      <c r="O21" s="13"/>
    </row>
    <row r="22" spans="1:15" x14ac:dyDescent="0.6">
      <c r="A22" s="10"/>
      <c r="B22" s="62"/>
      <c r="C22" s="58" t="s">
        <v>332</v>
      </c>
      <c r="D22" s="12" t="s">
        <v>141</v>
      </c>
      <c r="E22" s="51" t="s">
        <v>296</v>
      </c>
      <c r="F22" s="12" t="s">
        <v>333</v>
      </c>
      <c r="G22" s="12" t="s">
        <v>334</v>
      </c>
      <c r="H22" s="105" t="s">
        <v>30</v>
      </c>
      <c r="I22" s="105" t="s">
        <v>62</v>
      </c>
      <c r="J22" s="105" t="s">
        <v>30</v>
      </c>
      <c r="K22" s="12" t="s">
        <v>30</v>
      </c>
      <c r="L22" s="12" t="s">
        <v>259</v>
      </c>
      <c r="M22" s="12" t="s">
        <v>30</v>
      </c>
      <c r="N22" s="12" t="s">
        <v>30</v>
      </c>
      <c r="O22" s="13"/>
    </row>
    <row r="23" spans="1:15" x14ac:dyDescent="0.6">
      <c r="A23" s="10"/>
      <c r="B23" s="62"/>
      <c r="C23" s="58" t="s">
        <v>335</v>
      </c>
      <c r="D23" s="12" t="s">
        <v>141</v>
      </c>
      <c r="E23" s="51" t="s">
        <v>296</v>
      </c>
      <c r="F23" s="12" t="s">
        <v>336</v>
      </c>
      <c r="G23" s="12" t="s">
        <v>298</v>
      </c>
      <c r="H23" s="105" t="s">
        <v>30</v>
      </c>
      <c r="I23" s="105" t="s">
        <v>62</v>
      </c>
      <c r="J23" s="105" t="s">
        <v>30</v>
      </c>
      <c r="K23" s="12" t="s">
        <v>30</v>
      </c>
      <c r="L23" s="12" t="s">
        <v>259</v>
      </c>
      <c r="M23" s="12" t="s">
        <v>30</v>
      </c>
      <c r="N23" s="12" t="s">
        <v>30</v>
      </c>
      <c r="O23" s="13"/>
    </row>
    <row r="24" spans="1:15" x14ac:dyDescent="0.6">
      <c r="A24" s="10"/>
      <c r="B24" s="62"/>
      <c r="C24" s="58" t="s">
        <v>337</v>
      </c>
      <c r="D24" s="12" t="s">
        <v>141</v>
      </c>
      <c r="E24" s="51" t="s">
        <v>296</v>
      </c>
      <c r="F24" s="12" t="s">
        <v>338</v>
      </c>
      <c r="G24" s="12" t="s">
        <v>298</v>
      </c>
      <c r="H24" s="105" t="s">
        <v>30</v>
      </c>
      <c r="I24" s="105" t="s">
        <v>62</v>
      </c>
      <c r="J24" s="105" t="s">
        <v>30</v>
      </c>
      <c r="K24" s="12" t="s">
        <v>30</v>
      </c>
      <c r="L24" s="12" t="s">
        <v>259</v>
      </c>
      <c r="M24" s="12" t="s">
        <v>30</v>
      </c>
      <c r="N24" s="12" t="s">
        <v>30</v>
      </c>
      <c r="O24" s="13"/>
    </row>
    <row r="25" spans="1:15" x14ac:dyDescent="0.6">
      <c r="A25" s="10"/>
      <c r="B25" s="62"/>
      <c r="C25" s="58" t="s">
        <v>339</v>
      </c>
      <c r="D25" s="12" t="s">
        <v>141</v>
      </c>
      <c r="E25" s="51" t="s">
        <v>296</v>
      </c>
      <c r="F25" s="12" t="s">
        <v>340</v>
      </c>
      <c r="G25" s="12" t="s">
        <v>298</v>
      </c>
      <c r="H25" s="105" t="s">
        <v>30</v>
      </c>
      <c r="I25" s="105" t="s">
        <v>62</v>
      </c>
      <c r="J25" s="105" t="s">
        <v>30</v>
      </c>
      <c r="K25" s="12" t="s">
        <v>30</v>
      </c>
      <c r="L25" s="12" t="s">
        <v>259</v>
      </c>
      <c r="M25" s="12" t="s">
        <v>30</v>
      </c>
      <c r="N25" s="12" t="s">
        <v>30</v>
      </c>
      <c r="O25" s="13"/>
    </row>
    <row r="26" spans="1:15" x14ac:dyDescent="0.6">
      <c r="A26" s="10"/>
      <c r="B26" s="62"/>
      <c r="C26" s="58" t="s">
        <v>341</v>
      </c>
      <c r="D26" s="12" t="s">
        <v>141</v>
      </c>
      <c r="E26" s="51" t="s">
        <v>296</v>
      </c>
      <c r="F26" s="12" t="s">
        <v>342</v>
      </c>
      <c r="G26" s="12" t="s">
        <v>298</v>
      </c>
      <c r="H26" s="105" t="s">
        <v>30</v>
      </c>
      <c r="I26" s="105" t="s">
        <v>62</v>
      </c>
      <c r="J26" s="105" t="s">
        <v>30</v>
      </c>
      <c r="K26" s="12" t="s">
        <v>30</v>
      </c>
      <c r="L26" s="12" t="s">
        <v>259</v>
      </c>
      <c r="M26" s="12" t="s">
        <v>30</v>
      </c>
      <c r="N26" s="12" t="s">
        <v>30</v>
      </c>
      <c r="O26" s="13"/>
    </row>
    <row r="27" spans="1:15" x14ac:dyDescent="0.6">
      <c r="A27" s="10"/>
      <c r="B27" s="62"/>
      <c r="C27" s="58" t="s">
        <v>295</v>
      </c>
      <c r="D27" s="12" t="s">
        <v>141</v>
      </c>
      <c r="E27" s="51" t="s">
        <v>296</v>
      </c>
      <c r="F27" s="12" t="s">
        <v>298</v>
      </c>
      <c r="G27" s="12" t="s">
        <v>317</v>
      </c>
      <c r="H27" s="105" t="s">
        <v>30</v>
      </c>
      <c r="I27" s="105" t="s">
        <v>62</v>
      </c>
      <c r="J27" s="105" t="s">
        <v>30</v>
      </c>
      <c r="K27" s="12" t="s">
        <v>30</v>
      </c>
      <c r="L27" s="12" t="s">
        <v>259</v>
      </c>
      <c r="M27" s="12" t="s">
        <v>30</v>
      </c>
      <c r="N27" s="12" t="s">
        <v>30</v>
      </c>
      <c r="O27" s="13"/>
    </row>
    <row r="28" spans="1:15" x14ac:dyDescent="0.6">
      <c r="A28" s="10"/>
      <c r="B28" s="62"/>
      <c r="C28" s="58" t="s">
        <v>343</v>
      </c>
      <c r="D28" s="12" t="s">
        <v>141</v>
      </c>
      <c r="E28" s="51" t="s">
        <v>296</v>
      </c>
      <c r="F28" s="12" t="s">
        <v>344</v>
      </c>
      <c r="G28" s="12" t="s">
        <v>298</v>
      </c>
      <c r="H28" s="105" t="s">
        <v>30</v>
      </c>
      <c r="I28" s="105" t="s">
        <v>62</v>
      </c>
      <c r="J28" s="105" t="s">
        <v>30</v>
      </c>
      <c r="K28" s="12" t="s">
        <v>30</v>
      </c>
      <c r="L28" s="12" t="s">
        <v>259</v>
      </c>
      <c r="M28" s="12" t="s">
        <v>30</v>
      </c>
      <c r="N28" s="12" t="s">
        <v>30</v>
      </c>
      <c r="O28" s="13"/>
    </row>
    <row r="29" spans="1:15" x14ac:dyDescent="0.6">
      <c r="A29" s="10"/>
      <c r="B29" s="62"/>
      <c r="C29" s="58" t="s">
        <v>345</v>
      </c>
      <c r="D29" s="12" t="s">
        <v>141</v>
      </c>
      <c r="E29" s="51" t="s">
        <v>296</v>
      </c>
      <c r="F29" s="12" t="s">
        <v>346</v>
      </c>
      <c r="G29" s="12" t="s">
        <v>298</v>
      </c>
      <c r="H29" s="105" t="s">
        <v>30</v>
      </c>
      <c r="I29" s="105" t="s">
        <v>62</v>
      </c>
      <c r="J29" s="105" t="s">
        <v>30</v>
      </c>
      <c r="K29" s="12" t="s">
        <v>30</v>
      </c>
      <c r="L29" s="12" t="s">
        <v>259</v>
      </c>
      <c r="M29" s="12" t="s">
        <v>30</v>
      </c>
      <c r="N29" s="12" t="s">
        <v>30</v>
      </c>
      <c r="O29" s="13"/>
    </row>
    <row r="30" spans="1:15" x14ac:dyDescent="0.6">
      <c r="A30" s="10"/>
      <c r="B30" s="62"/>
      <c r="C30" s="58" t="s">
        <v>347</v>
      </c>
      <c r="D30" s="12" t="s">
        <v>141</v>
      </c>
      <c r="E30" s="51" t="s">
        <v>296</v>
      </c>
      <c r="F30" s="12" t="s">
        <v>348</v>
      </c>
      <c r="G30" s="12" t="s">
        <v>317</v>
      </c>
      <c r="H30" s="105" t="s">
        <v>30</v>
      </c>
      <c r="I30" s="105" t="s">
        <v>62</v>
      </c>
      <c r="J30" s="105" t="s">
        <v>30</v>
      </c>
      <c r="K30" s="12" t="s">
        <v>30</v>
      </c>
      <c r="L30" s="12" t="s">
        <v>259</v>
      </c>
      <c r="M30" s="12" t="s">
        <v>30</v>
      </c>
      <c r="N30" s="12" t="s">
        <v>30</v>
      </c>
      <c r="O30" s="13"/>
    </row>
    <row r="31" spans="1:15" x14ac:dyDescent="0.6">
      <c r="A31" s="10"/>
      <c r="B31" s="62"/>
      <c r="C31" s="58" t="s">
        <v>349</v>
      </c>
      <c r="D31" s="12" t="s">
        <v>141</v>
      </c>
      <c r="E31" s="51" t="s">
        <v>296</v>
      </c>
      <c r="F31" s="12" t="s">
        <v>348</v>
      </c>
      <c r="G31" s="12" t="s">
        <v>298</v>
      </c>
      <c r="H31" s="105" t="s">
        <v>30</v>
      </c>
      <c r="I31" s="105" t="s">
        <v>62</v>
      </c>
      <c r="J31" s="105" t="s">
        <v>30</v>
      </c>
      <c r="K31" s="12" t="s">
        <v>30</v>
      </c>
      <c r="L31" s="12" t="s">
        <v>259</v>
      </c>
      <c r="M31" s="12" t="s">
        <v>30</v>
      </c>
      <c r="N31" s="12" t="s">
        <v>30</v>
      </c>
      <c r="O31" s="13"/>
    </row>
    <row r="32" spans="1:15" x14ac:dyDescent="0.6">
      <c r="A32" s="10"/>
      <c r="B32" s="62"/>
      <c r="C32" s="58" t="s">
        <v>350</v>
      </c>
      <c r="D32" s="12" t="s">
        <v>141</v>
      </c>
      <c r="E32" s="51" t="s">
        <v>296</v>
      </c>
      <c r="F32" s="12" t="s">
        <v>351</v>
      </c>
      <c r="G32" s="12" t="s">
        <v>298</v>
      </c>
      <c r="H32" s="105" t="s">
        <v>30</v>
      </c>
      <c r="I32" s="105" t="s">
        <v>62</v>
      </c>
      <c r="J32" s="105" t="s">
        <v>30</v>
      </c>
      <c r="K32" s="12" t="s">
        <v>30</v>
      </c>
      <c r="L32" s="12" t="s">
        <v>259</v>
      </c>
      <c r="M32" s="12" t="s">
        <v>30</v>
      </c>
      <c r="N32" s="12" t="s">
        <v>30</v>
      </c>
      <c r="O32" s="13"/>
    </row>
    <row r="33" spans="3:14" x14ac:dyDescent="0.6">
      <c r="C33" s="118" t="s">
        <v>352</v>
      </c>
      <c r="D33" s="119" t="s">
        <v>141</v>
      </c>
      <c r="E33" s="119" t="s">
        <v>296</v>
      </c>
      <c r="F33" s="119" t="s">
        <v>353</v>
      </c>
      <c r="G33" s="119" t="s">
        <v>313</v>
      </c>
      <c r="H33" s="120" t="s">
        <v>30</v>
      </c>
      <c r="I33" s="120" t="s">
        <v>62</v>
      </c>
      <c r="J33" s="120" t="s">
        <v>30</v>
      </c>
      <c r="K33" s="119" t="s">
        <v>30</v>
      </c>
      <c r="L33" s="119" t="s">
        <v>259</v>
      </c>
      <c r="M33" s="119" t="s">
        <v>30</v>
      </c>
      <c r="N33" s="119" t="s">
        <v>30</v>
      </c>
    </row>
    <row r="34" spans="3:14" x14ac:dyDescent="0.6">
      <c r="C34" s="118" t="s">
        <v>354</v>
      </c>
      <c r="D34" s="119" t="s">
        <v>141</v>
      </c>
      <c r="E34" s="119" t="s">
        <v>296</v>
      </c>
      <c r="F34" s="119" t="s">
        <v>355</v>
      </c>
      <c r="G34" s="119" t="s">
        <v>298</v>
      </c>
      <c r="H34" s="120" t="s">
        <v>30</v>
      </c>
      <c r="I34" s="120" t="s">
        <v>62</v>
      </c>
      <c r="J34" s="120" t="s">
        <v>30</v>
      </c>
      <c r="K34" s="119" t="s">
        <v>30</v>
      </c>
      <c r="L34" s="119" t="s">
        <v>259</v>
      </c>
      <c r="M34" s="119" t="s">
        <v>30</v>
      </c>
      <c r="N34" s="119" t="s">
        <v>30</v>
      </c>
    </row>
    <row r="35" spans="3:14" x14ac:dyDescent="0.6">
      <c r="C35" s="118" t="s">
        <v>356</v>
      </c>
      <c r="D35" s="119" t="s">
        <v>141</v>
      </c>
      <c r="E35" s="119" t="s">
        <v>296</v>
      </c>
      <c r="F35" s="119" t="s">
        <v>357</v>
      </c>
      <c r="G35" s="119" t="s">
        <v>317</v>
      </c>
      <c r="H35" s="120" t="s">
        <v>30</v>
      </c>
      <c r="I35" s="120" t="s">
        <v>62</v>
      </c>
      <c r="J35" s="120" t="s">
        <v>30</v>
      </c>
      <c r="K35" s="119" t="s">
        <v>30</v>
      </c>
      <c r="L35" s="119" t="s">
        <v>259</v>
      </c>
      <c r="M35" s="119" t="s">
        <v>30</v>
      </c>
      <c r="N35" s="119" t="s">
        <v>30</v>
      </c>
    </row>
    <row r="36" spans="3:14" x14ac:dyDescent="0.6">
      <c r="C36" s="118" t="s">
        <v>358</v>
      </c>
      <c r="D36" s="119" t="s">
        <v>141</v>
      </c>
      <c r="E36" s="119" t="s">
        <v>296</v>
      </c>
      <c r="F36" s="119" t="s">
        <v>359</v>
      </c>
      <c r="G36" s="119" t="s">
        <v>298</v>
      </c>
      <c r="H36" s="120" t="s">
        <v>30</v>
      </c>
      <c r="I36" s="120" t="s">
        <v>62</v>
      </c>
      <c r="J36" s="120" t="s">
        <v>30</v>
      </c>
      <c r="K36" s="119" t="s">
        <v>30</v>
      </c>
      <c r="L36" s="119" t="s">
        <v>259</v>
      </c>
      <c r="M36" s="119" t="s">
        <v>30</v>
      </c>
      <c r="N36" s="119" t="s">
        <v>30</v>
      </c>
    </row>
    <row r="37" spans="3:14" x14ac:dyDescent="0.6">
      <c r="C37" s="118" t="s">
        <v>360</v>
      </c>
      <c r="D37" s="119" t="s">
        <v>141</v>
      </c>
      <c r="E37" s="119" t="s">
        <v>296</v>
      </c>
      <c r="F37" s="119" t="s">
        <v>361</v>
      </c>
      <c r="G37" s="119" t="s">
        <v>298</v>
      </c>
      <c r="H37" s="120" t="s">
        <v>30</v>
      </c>
      <c r="I37" s="120" t="s">
        <v>62</v>
      </c>
      <c r="J37" s="120" t="s">
        <v>30</v>
      </c>
      <c r="K37" s="119" t="s">
        <v>30</v>
      </c>
      <c r="L37" s="119" t="s">
        <v>259</v>
      </c>
      <c r="M37" s="119" t="s">
        <v>30</v>
      </c>
      <c r="N37" s="119" t="s">
        <v>30</v>
      </c>
    </row>
    <row r="38" spans="3:14" x14ac:dyDescent="0.6">
      <c r="C38" s="118" t="s">
        <v>362</v>
      </c>
      <c r="D38" s="119" t="s">
        <v>141</v>
      </c>
      <c r="E38" s="119" t="s">
        <v>296</v>
      </c>
      <c r="F38" s="119" t="s">
        <v>363</v>
      </c>
      <c r="G38" s="119" t="s">
        <v>298</v>
      </c>
      <c r="H38" s="120" t="s">
        <v>30</v>
      </c>
      <c r="I38" s="120" t="s">
        <v>62</v>
      </c>
      <c r="J38" s="120" t="s">
        <v>30</v>
      </c>
      <c r="K38" s="119" t="s">
        <v>30</v>
      </c>
      <c r="L38" s="119" t="s">
        <v>259</v>
      </c>
      <c r="M38" s="119" t="s">
        <v>30</v>
      </c>
      <c r="N38" s="119" t="s">
        <v>30</v>
      </c>
    </row>
    <row r="39" spans="3:14" x14ac:dyDescent="0.6">
      <c r="C39" s="118" t="s">
        <v>364</v>
      </c>
      <c r="D39" s="119" t="s">
        <v>141</v>
      </c>
      <c r="E39" s="119" t="s">
        <v>296</v>
      </c>
      <c r="F39" s="119" t="s">
        <v>365</v>
      </c>
      <c r="G39" s="119" t="s">
        <v>298</v>
      </c>
      <c r="H39" s="120" t="s">
        <v>30</v>
      </c>
      <c r="I39" s="120" t="s">
        <v>62</v>
      </c>
      <c r="J39" s="120" t="s">
        <v>30</v>
      </c>
      <c r="K39" s="119" t="s">
        <v>30</v>
      </c>
      <c r="L39" s="119" t="s">
        <v>259</v>
      </c>
      <c r="M39" s="119" t="s">
        <v>30</v>
      </c>
      <c r="N39" s="119" t="s">
        <v>30</v>
      </c>
    </row>
    <row r="40" spans="3:14" x14ac:dyDescent="0.6">
      <c r="C40" s="118" t="s">
        <v>366</v>
      </c>
      <c r="D40" s="119" t="s">
        <v>141</v>
      </c>
      <c r="E40" s="119" t="s">
        <v>296</v>
      </c>
      <c r="F40" s="119" t="s">
        <v>367</v>
      </c>
      <c r="G40" s="119" t="s">
        <v>298</v>
      </c>
      <c r="H40" s="120" t="s">
        <v>30</v>
      </c>
      <c r="I40" s="120" t="s">
        <v>62</v>
      </c>
      <c r="J40" s="120" t="s">
        <v>30</v>
      </c>
      <c r="K40" s="119" t="s">
        <v>30</v>
      </c>
      <c r="L40" s="119" t="s">
        <v>259</v>
      </c>
      <c r="M40" s="119" t="s">
        <v>30</v>
      </c>
      <c r="N40" s="119" t="s">
        <v>30</v>
      </c>
    </row>
    <row r="41" spans="3:14" x14ac:dyDescent="0.6">
      <c r="C41" s="118" t="s">
        <v>368</v>
      </c>
      <c r="D41" s="119" t="s">
        <v>141</v>
      </c>
      <c r="E41" s="119" t="s">
        <v>296</v>
      </c>
      <c r="F41" s="119" t="s">
        <v>323</v>
      </c>
      <c r="G41" s="119" t="s">
        <v>298</v>
      </c>
      <c r="H41" s="120" t="s">
        <v>30</v>
      </c>
      <c r="I41" s="120" t="s">
        <v>62</v>
      </c>
      <c r="J41" s="120" t="s">
        <v>30</v>
      </c>
      <c r="K41" s="119" t="s">
        <v>30</v>
      </c>
      <c r="L41" s="119" t="s">
        <v>259</v>
      </c>
      <c r="M41" s="119" t="s">
        <v>30</v>
      </c>
      <c r="N41" s="119" t="s">
        <v>30</v>
      </c>
    </row>
    <row r="42" spans="3:14" x14ac:dyDescent="0.6">
      <c r="C42" s="118" t="s">
        <v>369</v>
      </c>
      <c r="D42" s="119" t="s">
        <v>141</v>
      </c>
      <c r="E42" s="119" t="s">
        <v>296</v>
      </c>
      <c r="F42" s="119" t="s">
        <v>370</v>
      </c>
      <c r="G42" s="119" t="s">
        <v>298</v>
      </c>
      <c r="H42" s="120" t="s">
        <v>30</v>
      </c>
      <c r="I42" s="120" t="s">
        <v>62</v>
      </c>
      <c r="J42" s="120" t="s">
        <v>30</v>
      </c>
      <c r="K42" s="119" t="s">
        <v>30</v>
      </c>
      <c r="L42" s="119" t="s">
        <v>259</v>
      </c>
      <c r="M42" s="119" t="s">
        <v>30</v>
      </c>
      <c r="N42" s="119" t="s">
        <v>30</v>
      </c>
    </row>
    <row r="43" spans="3:14" x14ac:dyDescent="0.6">
      <c r="C43" s="118" t="s">
        <v>371</v>
      </c>
      <c r="D43" s="119" t="s">
        <v>141</v>
      </c>
      <c r="E43" s="119" t="s">
        <v>296</v>
      </c>
      <c r="F43" s="119" t="s">
        <v>372</v>
      </c>
      <c r="G43" s="119" t="s">
        <v>298</v>
      </c>
      <c r="H43" s="120" t="s">
        <v>30</v>
      </c>
      <c r="I43" s="120" t="s">
        <v>62</v>
      </c>
      <c r="J43" s="120" t="s">
        <v>30</v>
      </c>
      <c r="K43" s="119" t="s">
        <v>30</v>
      </c>
      <c r="L43" s="119" t="s">
        <v>259</v>
      </c>
      <c r="M43" s="119" t="s">
        <v>30</v>
      </c>
      <c r="N43" s="119" t="s">
        <v>30</v>
      </c>
    </row>
    <row r="44" spans="3:14" x14ac:dyDescent="0.6">
      <c r="C44" s="118" t="s">
        <v>130</v>
      </c>
      <c r="D44" s="119" t="s">
        <v>141</v>
      </c>
      <c r="E44" s="119" t="s">
        <v>296</v>
      </c>
      <c r="F44" s="119" t="s">
        <v>317</v>
      </c>
      <c r="G44" s="119" t="s">
        <v>298</v>
      </c>
      <c r="H44" s="120" t="s">
        <v>30</v>
      </c>
      <c r="I44" s="120" t="s">
        <v>62</v>
      </c>
      <c r="J44" s="120" t="s">
        <v>30</v>
      </c>
      <c r="K44" s="119" t="s">
        <v>30</v>
      </c>
      <c r="L44" s="119" t="s">
        <v>259</v>
      </c>
      <c r="M44" s="119" t="s">
        <v>30</v>
      </c>
      <c r="N44" s="119" t="s">
        <v>30</v>
      </c>
    </row>
    <row r="45" spans="3:14" x14ac:dyDescent="0.6">
      <c r="C45" s="118" t="s">
        <v>373</v>
      </c>
      <c r="D45" s="119" t="s">
        <v>141</v>
      </c>
      <c r="E45" s="119" t="s">
        <v>296</v>
      </c>
      <c r="F45" s="119" t="s">
        <v>374</v>
      </c>
      <c r="G45" s="119" t="s">
        <v>298</v>
      </c>
      <c r="H45" s="120" t="s">
        <v>30</v>
      </c>
      <c r="I45" s="120" t="s">
        <v>62</v>
      </c>
      <c r="J45" s="120" t="s">
        <v>30</v>
      </c>
      <c r="K45" s="119" t="s">
        <v>30</v>
      </c>
      <c r="L45" s="119" t="s">
        <v>259</v>
      </c>
      <c r="M45" s="119" t="s">
        <v>30</v>
      </c>
      <c r="N45" s="119" t="s">
        <v>30</v>
      </c>
    </row>
    <row r="46" spans="3:14" x14ac:dyDescent="0.6">
      <c r="C46" s="118" t="s">
        <v>375</v>
      </c>
      <c r="D46" s="119" t="s">
        <v>141</v>
      </c>
      <c r="E46" s="119" t="s">
        <v>296</v>
      </c>
      <c r="F46" s="119" t="s">
        <v>376</v>
      </c>
      <c r="G46" s="119" t="s">
        <v>298</v>
      </c>
      <c r="H46" s="120" t="s">
        <v>30</v>
      </c>
      <c r="I46" s="120" t="s">
        <v>62</v>
      </c>
      <c r="J46" s="120" t="s">
        <v>30</v>
      </c>
      <c r="K46" s="119" t="s">
        <v>30</v>
      </c>
      <c r="L46" s="119" t="s">
        <v>259</v>
      </c>
      <c r="M46" s="119" t="s">
        <v>30</v>
      </c>
      <c r="N46" s="119" t="s">
        <v>30</v>
      </c>
    </row>
    <row r="47" spans="3:14" x14ac:dyDescent="0.6">
      <c r="C47" s="118" t="s">
        <v>377</v>
      </c>
      <c r="D47" s="119" t="s">
        <v>141</v>
      </c>
      <c r="E47" s="119" t="s">
        <v>296</v>
      </c>
      <c r="F47" s="119" t="s">
        <v>378</v>
      </c>
      <c r="G47" s="119" t="s">
        <v>317</v>
      </c>
      <c r="H47" s="120" t="s">
        <v>30</v>
      </c>
      <c r="I47" s="120" t="s">
        <v>62</v>
      </c>
      <c r="J47" s="120" t="s">
        <v>30</v>
      </c>
      <c r="K47" s="119" t="s">
        <v>30</v>
      </c>
      <c r="L47" s="119" t="s">
        <v>259</v>
      </c>
      <c r="M47" s="119" t="s">
        <v>30</v>
      </c>
      <c r="N47" s="119" t="s">
        <v>30</v>
      </c>
    </row>
    <row r="48" spans="3:14" x14ac:dyDescent="0.6">
      <c r="C48" s="118" t="s">
        <v>379</v>
      </c>
      <c r="D48" s="119" t="s">
        <v>141</v>
      </c>
      <c r="E48" s="119" t="s">
        <v>296</v>
      </c>
      <c r="F48" s="119" t="s">
        <v>380</v>
      </c>
      <c r="G48" s="119" t="s">
        <v>298</v>
      </c>
      <c r="H48" s="120" t="s">
        <v>30</v>
      </c>
      <c r="I48" s="120" t="s">
        <v>62</v>
      </c>
      <c r="J48" s="120" t="s">
        <v>30</v>
      </c>
      <c r="K48" s="119" t="s">
        <v>30</v>
      </c>
      <c r="L48" s="119" t="s">
        <v>259</v>
      </c>
      <c r="M48" s="119" t="s">
        <v>30</v>
      </c>
      <c r="N48" s="119" t="s">
        <v>30</v>
      </c>
    </row>
    <row r="49" spans="3:14" x14ac:dyDescent="0.6">
      <c r="C49" s="118" t="s">
        <v>381</v>
      </c>
      <c r="D49" s="119" t="s">
        <v>141</v>
      </c>
      <c r="E49" s="119" t="s">
        <v>296</v>
      </c>
      <c r="F49" s="119" t="s">
        <v>382</v>
      </c>
      <c r="G49" s="119" t="s">
        <v>298</v>
      </c>
      <c r="H49" s="120" t="s">
        <v>30</v>
      </c>
      <c r="I49" s="120" t="s">
        <v>62</v>
      </c>
      <c r="J49" s="120" t="s">
        <v>30</v>
      </c>
      <c r="K49" s="119" t="s">
        <v>30</v>
      </c>
      <c r="L49" s="119" t="s">
        <v>259</v>
      </c>
      <c r="M49" s="119" t="s">
        <v>30</v>
      </c>
      <c r="N49" s="119" t="s">
        <v>30</v>
      </c>
    </row>
    <row r="50" spans="3:14" x14ac:dyDescent="0.6">
      <c r="C50" s="118" t="s">
        <v>383</v>
      </c>
      <c r="D50" s="119" t="s">
        <v>141</v>
      </c>
      <c r="E50" s="119" t="s">
        <v>296</v>
      </c>
      <c r="F50" s="119" t="s">
        <v>384</v>
      </c>
      <c r="G50" s="119" t="s">
        <v>298</v>
      </c>
      <c r="H50" s="120" t="s">
        <v>30</v>
      </c>
      <c r="I50" s="120" t="s">
        <v>62</v>
      </c>
      <c r="J50" s="120" t="s">
        <v>30</v>
      </c>
      <c r="K50" s="119" t="s">
        <v>30</v>
      </c>
      <c r="L50" s="119" t="s">
        <v>259</v>
      </c>
      <c r="M50" s="119" t="s">
        <v>30</v>
      </c>
      <c r="N50" s="119" t="s">
        <v>30</v>
      </c>
    </row>
    <row r="51" spans="3:14" x14ac:dyDescent="0.6">
      <c r="C51" s="118" t="s">
        <v>385</v>
      </c>
      <c r="D51" s="119" t="s">
        <v>141</v>
      </c>
      <c r="E51" s="119" t="s">
        <v>296</v>
      </c>
      <c r="F51" s="119" t="s">
        <v>386</v>
      </c>
      <c r="G51" s="119" t="s">
        <v>298</v>
      </c>
      <c r="H51" s="120" t="s">
        <v>30</v>
      </c>
      <c r="I51" s="120" t="s">
        <v>62</v>
      </c>
      <c r="J51" s="120" t="s">
        <v>30</v>
      </c>
      <c r="K51" s="119" t="s">
        <v>30</v>
      </c>
      <c r="L51" s="119" t="s">
        <v>259</v>
      </c>
      <c r="M51" s="119" t="s">
        <v>30</v>
      </c>
      <c r="N51" s="119" t="s">
        <v>30</v>
      </c>
    </row>
    <row r="52" spans="3:14" x14ac:dyDescent="0.6">
      <c r="C52" s="118" t="s">
        <v>387</v>
      </c>
      <c r="D52" s="119" t="s">
        <v>141</v>
      </c>
      <c r="E52" s="119" t="s">
        <v>296</v>
      </c>
      <c r="F52" s="119" t="s">
        <v>388</v>
      </c>
      <c r="G52" s="119" t="s">
        <v>298</v>
      </c>
      <c r="H52" s="120" t="s">
        <v>30</v>
      </c>
      <c r="I52" s="120" t="s">
        <v>62</v>
      </c>
      <c r="J52" s="120" t="s">
        <v>30</v>
      </c>
      <c r="K52" s="119" t="s">
        <v>30</v>
      </c>
      <c r="L52" s="119" t="s">
        <v>259</v>
      </c>
      <c r="M52" s="119" t="s">
        <v>30</v>
      </c>
      <c r="N52" s="119" t="s">
        <v>30</v>
      </c>
    </row>
    <row r="53" spans="3:14" x14ac:dyDescent="0.6">
      <c r="C53" s="118" t="s">
        <v>389</v>
      </c>
      <c r="D53" s="119" t="s">
        <v>141</v>
      </c>
      <c r="E53" s="119" t="s">
        <v>296</v>
      </c>
      <c r="F53" s="119" t="s">
        <v>390</v>
      </c>
      <c r="G53" s="119" t="s">
        <v>298</v>
      </c>
      <c r="H53" s="120" t="s">
        <v>30</v>
      </c>
      <c r="I53" s="120" t="s">
        <v>62</v>
      </c>
      <c r="J53" s="120" t="s">
        <v>30</v>
      </c>
      <c r="K53" s="119" t="s">
        <v>30</v>
      </c>
      <c r="L53" s="119" t="s">
        <v>259</v>
      </c>
      <c r="M53" s="119" t="s">
        <v>30</v>
      </c>
      <c r="N53" s="119" t="s">
        <v>30</v>
      </c>
    </row>
    <row r="54" spans="3:14" x14ac:dyDescent="0.6">
      <c r="C54" s="118" t="s">
        <v>391</v>
      </c>
      <c r="D54" s="119" t="s">
        <v>141</v>
      </c>
      <c r="E54" s="119" t="s">
        <v>296</v>
      </c>
      <c r="F54" s="119" t="s">
        <v>392</v>
      </c>
      <c r="G54" s="119" t="s">
        <v>298</v>
      </c>
      <c r="H54" s="120" t="s">
        <v>30</v>
      </c>
      <c r="I54" s="120" t="s">
        <v>62</v>
      </c>
      <c r="J54" s="120" t="s">
        <v>30</v>
      </c>
      <c r="K54" s="119" t="s">
        <v>30</v>
      </c>
      <c r="L54" s="119" t="s">
        <v>259</v>
      </c>
      <c r="M54" s="119" t="s">
        <v>30</v>
      </c>
      <c r="N54" s="119" t="s">
        <v>30</v>
      </c>
    </row>
    <row r="55" spans="3:14" x14ac:dyDescent="0.6">
      <c r="C55" s="118" t="s">
        <v>393</v>
      </c>
      <c r="D55" s="119" t="s">
        <v>141</v>
      </c>
      <c r="E55" s="119" t="s">
        <v>296</v>
      </c>
      <c r="F55" s="119" t="s">
        <v>394</v>
      </c>
      <c r="G55" s="119" t="s">
        <v>298</v>
      </c>
      <c r="H55" s="120" t="s">
        <v>30</v>
      </c>
      <c r="I55" s="120" t="s">
        <v>62</v>
      </c>
      <c r="J55" s="120" t="s">
        <v>30</v>
      </c>
      <c r="K55" s="119" t="s">
        <v>30</v>
      </c>
      <c r="L55" s="119" t="s">
        <v>259</v>
      </c>
      <c r="M55" s="119" t="s">
        <v>30</v>
      </c>
      <c r="N55" s="119" t="s">
        <v>30</v>
      </c>
    </row>
    <row r="56" spans="3:14" x14ac:dyDescent="0.6">
      <c r="C56" s="118" t="s">
        <v>395</v>
      </c>
      <c r="D56" s="119" t="s">
        <v>141</v>
      </c>
      <c r="E56" s="119" t="s">
        <v>296</v>
      </c>
      <c r="F56" s="119" t="s">
        <v>396</v>
      </c>
      <c r="G56" s="119" t="s">
        <v>298</v>
      </c>
      <c r="H56" s="120" t="s">
        <v>30</v>
      </c>
      <c r="I56" s="120" t="s">
        <v>62</v>
      </c>
      <c r="J56" s="120" t="s">
        <v>30</v>
      </c>
      <c r="K56" s="119" t="s">
        <v>30</v>
      </c>
      <c r="L56" s="119" t="s">
        <v>259</v>
      </c>
      <c r="M56" s="119" t="s">
        <v>30</v>
      </c>
      <c r="N56" s="119" t="s">
        <v>30</v>
      </c>
    </row>
    <row r="57" spans="3:14" x14ac:dyDescent="0.6">
      <c r="C57" s="118" t="s">
        <v>397</v>
      </c>
      <c r="D57" s="119" t="s">
        <v>141</v>
      </c>
      <c r="E57" s="119" t="s">
        <v>296</v>
      </c>
      <c r="F57" s="119" t="s">
        <v>398</v>
      </c>
      <c r="G57" s="119" t="s">
        <v>399</v>
      </c>
      <c r="H57" s="120" t="s">
        <v>30</v>
      </c>
      <c r="I57" s="120" t="s">
        <v>62</v>
      </c>
      <c r="J57" s="120" t="s">
        <v>30</v>
      </c>
      <c r="K57" s="119" t="s">
        <v>30</v>
      </c>
      <c r="L57" s="119" t="s">
        <v>259</v>
      </c>
      <c r="M57" s="119" t="s">
        <v>30</v>
      </c>
      <c r="N57" s="119" t="s">
        <v>30</v>
      </c>
    </row>
    <row r="58" spans="3:14" x14ac:dyDescent="0.6">
      <c r="C58" s="118" t="s">
        <v>400</v>
      </c>
      <c r="D58" s="119" t="s">
        <v>141</v>
      </c>
      <c r="E58" s="119" t="s">
        <v>296</v>
      </c>
      <c r="F58" s="119" t="s">
        <v>401</v>
      </c>
      <c r="G58" s="119" t="s">
        <v>298</v>
      </c>
      <c r="H58" s="120" t="s">
        <v>30</v>
      </c>
      <c r="I58" s="120" t="s">
        <v>62</v>
      </c>
      <c r="J58" s="120" t="s">
        <v>30</v>
      </c>
      <c r="K58" s="119" t="s">
        <v>30</v>
      </c>
      <c r="L58" s="119" t="s">
        <v>259</v>
      </c>
      <c r="M58" s="119" t="s">
        <v>30</v>
      </c>
      <c r="N58" s="119" t="s">
        <v>30</v>
      </c>
    </row>
    <row r="59" spans="3:14" x14ac:dyDescent="0.6">
      <c r="C59" s="118" t="s">
        <v>402</v>
      </c>
      <c r="D59" s="119" t="s">
        <v>141</v>
      </c>
      <c r="E59" s="119" t="s">
        <v>296</v>
      </c>
      <c r="F59" s="119" t="s">
        <v>403</v>
      </c>
      <c r="G59" s="119" t="s">
        <v>298</v>
      </c>
      <c r="H59" s="120" t="s">
        <v>30</v>
      </c>
      <c r="I59" s="120" t="s">
        <v>62</v>
      </c>
      <c r="J59" s="120" t="s">
        <v>30</v>
      </c>
      <c r="K59" s="119" t="s">
        <v>30</v>
      </c>
      <c r="L59" s="119" t="s">
        <v>259</v>
      </c>
      <c r="M59" s="119" t="s">
        <v>30</v>
      </c>
      <c r="N59" s="119" t="s">
        <v>30</v>
      </c>
    </row>
    <row r="60" spans="3:14" x14ac:dyDescent="0.6">
      <c r="C60" s="118" t="s">
        <v>404</v>
      </c>
      <c r="D60" s="119" t="s">
        <v>141</v>
      </c>
      <c r="E60" s="119" t="s">
        <v>296</v>
      </c>
      <c r="F60" s="119" t="s">
        <v>405</v>
      </c>
      <c r="G60" s="119" t="s">
        <v>298</v>
      </c>
      <c r="H60" s="120" t="s">
        <v>30</v>
      </c>
      <c r="I60" s="120" t="s">
        <v>62</v>
      </c>
      <c r="J60" s="120" t="s">
        <v>30</v>
      </c>
      <c r="K60" s="119" t="s">
        <v>30</v>
      </c>
      <c r="L60" s="119" t="s">
        <v>259</v>
      </c>
      <c r="M60" s="119" t="s">
        <v>30</v>
      </c>
      <c r="N60" s="119" t="s">
        <v>30</v>
      </c>
    </row>
    <row r="61" spans="3:14" x14ac:dyDescent="0.6">
      <c r="C61" s="118" t="s">
        <v>406</v>
      </c>
      <c r="D61" s="119" t="s">
        <v>141</v>
      </c>
      <c r="E61" s="119" t="s">
        <v>296</v>
      </c>
      <c r="F61" s="119" t="s">
        <v>407</v>
      </c>
      <c r="G61" s="119" t="s">
        <v>298</v>
      </c>
      <c r="H61" s="120" t="s">
        <v>30</v>
      </c>
      <c r="I61" s="120" t="s">
        <v>62</v>
      </c>
      <c r="J61" s="120" t="s">
        <v>30</v>
      </c>
      <c r="K61" s="119" t="s">
        <v>30</v>
      </c>
      <c r="L61" s="119" t="s">
        <v>259</v>
      </c>
      <c r="M61" s="119" t="s">
        <v>30</v>
      </c>
      <c r="N61" s="119" t="s">
        <v>30</v>
      </c>
    </row>
    <row r="62" spans="3:14" x14ac:dyDescent="0.6">
      <c r="C62" s="118" t="s">
        <v>282</v>
      </c>
      <c r="D62" s="119" t="s">
        <v>141</v>
      </c>
      <c r="E62" s="119" t="s">
        <v>296</v>
      </c>
      <c r="F62" s="119" t="s">
        <v>408</v>
      </c>
      <c r="G62" s="119" t="s">
        <v>409</v>
      </c>
      <c r="H62" s="120" t="s">
        <v>30</v>
      </c>
      <c r="I62" s="120" t="s">
        <v>62</v>
      </c>
      <c r="J62" s="120" t="s">
        <v>30</v>
      </c>
      <c r="K62" s="119" t="s">
        <v>30</v>
      </c>
      <c r="L62" s="119" t="s">
        <v>259</v>
      </c>
      <c r="M62" s="119" t="s">
        <v>30</v>
      </c>
      <c r="N62" s="119" t="s">
        <v>30</v>
      </c>
    </row>
    <row r="63" spans="3:14" x14ac:dyDescent="0.6">
      <c r="C63" s="118" t="s">
        <v>410</v>
      </c>
      <c r="D63" s="119" t="s">
        <v>141</v>
      </c>
      <c r="E63" s="119" t="s">
        <v>296</v>
      </c>
      <c r="F63" s="119" t="s">
        <v>411</v>
      </c>
      <c r="G63" s="119" t="s">
        <v>298</v>
      </c>
      <c r="H63" s="120" t="s">
        <v>30</v>
      </c>
      <c r="I63" s="120" t="s">
        <v>62</v>
      </c>
      <c r="J63" s="120" t="s">
        <v>30</v>
      </c>
      <c r="K63" s="119" t="s">
        <v>30</v>
      </c>
      <c r="L63" s="119" t="s">
        <v>259</v>
      </c>
      <c r="M63" s="119" t="s">
        <v>30</v>
      </c>
      <c r="N63" s="119" t="s">
        <v>30</v>
      </c>
    </row>
    <row r="64" spans="3:14" x14ac:dyDescent="0.6">
      <c r="C64" s="118" t="s">
        <v>412</v>
      </c>
      <c r="D64" s="119" t="s">
        <v>141</v>
      </c>
      <c r="E64" s="119" t="s">
        <v>296</v>
      </c>
      <c r="F64" s="119" t="s">
        <v>413</v>
      </c>
      <c r="G64" s="119" t="s">
        <v>298</v>
      </c>
      <c r="H64" s="120" t="s">
        <v>30</v>
      </c>
      <c r="I64" s="120" t="s">
        <v>62</v>
      </c>
      <c r="J64" s="120" t="s">
        <v>30</v>
      </c>
      <c r="K64" s="119" t="s">
        <v>30</v>
      </c>
      <c r="L64" s="119" t="s">
        <v>259</v>
      </c>
      <c r="M64" s="119" t="s">
        <v>30</v>
      </c>
      <c r="N64" s="119" t="s">
        <v>30</v>
      </c>
    </row>
    <row r="65" spans="3:14" x14ac:dyDescent="0.6">
      <c r="C65" s="118" t="s">
        <v>414</v>
      </c>
      <c r="D65" s="119" t="s">
        <v>141</v>
      </c>
      <c r="E65" s="119" t="s">
        <v>296</v>
      </c>
      <c r="F65" s="119" t="s">
        <v>415</v>
      </c>
      <c r="G65" s="119" t="s">
        <v>298</v>
      </c>
      <c r="H65" s="120" t="s">
        <v>30</v>
      </c>
      <c r="I65" s="120" t="s">
        <v>62</v>
      </c>
      <c r="J65" s="120" t="s">
        <v>30</v>
      </c>
      <c r="K65" s="119" t="s">
        <v>30</v>
      </c>
      <c r="L65" s="119" t="s">
        <v>259</v>
      </c>
      <c r="M65" s="119" t="s">
        <v>30</v>
      </c>
      <c r="N65" s="119" t="s">
        <v>30</v>
      </c>
    </row>
    <row r="66" spans="3:14" x14ac:dyDescent="0.6">
      <c r="C66" s="118" t="s">
        <v>416</v>
      </c>
      <c r="D66" s="119" t="s">
        <v>141</v>
      </c>
      <c r="E66" s="119" t="s">
        <v>296</v>
      </c>
      <c r="F66" s="119" t="s">
        <v>417</v>
      </c>
      <c r="G66" s="119" t="s">
        <v>298</v>
      </c>
      <c r="H66" s="120" t="s">
        <v>30</v>
      </c>
      <c r="I66" s="120" t="s">
        <v>62</v>
      </c>
      <c r="J66" s="120" t="s">
        <v>30</v>
      </c>
      <c r="K66" s="119" t="s">
        <v>30</v>
      </c>
      <c r="L66" s="119" t="s">
        <v>259</v>
      </c>
      <c r="M66" s="119" t="s">
        <v>30</v>
      </c>
      <c r="N66" s="119" t="s">
        <v>30</v>
      </c>
    </row>
    <row r="67" spans="3:14" x14ac:dyDescent="0.6">
      <c r="C67" s="118" t="s">
        <v>418</v>
      </c>
      <c r="D67" s="119" t="s">
        <v>141</v>
      </c>
      <c r="E67" s="119" t="s">
        <v>296</v>
      </c>
      <c r="F67" s="119" t="s">
        <v>419</v>
      </c>
      <c r="G67" s="119" t="s">
        <v>298</v>
      </c>
      <c r="H67" s="120" t="s">
        <v>30</v>
      </c>
      <c r="I67" s="120" t="s">
        <v>62</v>
      </c>
      <c r="J67" s="120" t="s">
        <v>30</v>
      </c>
      <c r="K67" s="119" t="s">
        <v>30</v>
      </c>
      <c r="L67" s="119" t="s">
        <v>259</v>
      </c>
      <c r="M67" s="119" t="s">
        <v>30</v>
      </c>
      <c r="N67" s="119" t="s">
        <v>30</v>
      </c>
    </row>
    <row r="68" spans="3:14" x14ac:dyDescent="0.6">
      <c r="C68" s="118" t="s">
        <v>420</v>
      </c>
      <c r="D68" s="119" t="s">
        <v>141</v>
      </c>
      <c r="E68" s="119" t="s">
        <v>296</v>
      </c>
      <c r="F68" s="119" t="s">
        <v>421</v>
      </c>
      <c r="G68" s="119" t="s">
        <v>298</v>
      </c>
      <c r="H68" s="120" t="s">
        <v>30</v>
      </c>
      <c r="I68" s="120" t="s">
        <v>62</v>
      </c>
      <c r="J68" s="120" t="s">
        <v>30</v>
      </c>
      <c r="K68" s="119" t="s">
        <v>30</v>
      </c>
      <c r="L68" s="119" t="s">
        <v>259</v>
      </c>
      <c r="M68" s="119" t="s">
        <v>30</v>
      </c>
      <c r="N68" s="119" t="s">
        <v>30</v>
      </c>
    </row>
    <row r="69" spans="3:14" x14ac:dyDescent="0.6">
      <c r="C69" s="118" t="s">
        <v>422</v>
      </c>
      <c r="D69" s="119" t="s">
        <v>141</v>
      </c>
      <c r="E69" s="119" t="s">
        <v>296</v>
      </c>
      <c r="F69" s="119" t="s">
        <v>423</v>
      </c>
      <c r="G69" s="119" t="s">
        <v>298</v>
      </c>
      <c r="H69" s="120" t="s">
        <v>30</v>
      </c>
      <c r="I69" s="120" t="s">
        <v>62</v>
      </c>
      <c r="J69" s="120" t="s">
        <v>30</v>
      </c>
      <c r="K69" s="119" t="s">
        <v>30</v>
      </c>
      <c r="L69" s="119" t="s">
        <v>259</v>
      </c>
      <c r="M69" s="119" t="s">
        <v>30</v>
      </c>
      <c r="N69" s="119" t="s">
        <v>30</v>
      </c>
    </row>
    <row r="70" spans="3:14" x14ac:dyDescent="0.6">
      <c r="C70" s="118" t="s">
        <v>424</v>
      </c>
      <c r="D70" s="119" t="s">
        <v>141</v>
      </c>
      <c r="E70" s="119" t="s">
        <v>296</v>
      </c>
      <c r="F70" s="119" t="s">
        <v>425</v>
      </c>
      <c r="G70" s="119" t="s">
        <v>298</v>
      </c>
      <c r="H70" s="120" t="s">
        <v>30</v>
      </c>
      <c r="I70" s="120" t="s">
        <v>62</v>
      </c>
      <c r="J70" s="120" t="s">
        <v>30</v>
      </c>
      <c r="K70" s="119" t="s">
        <v>30</v>
      </c>
      <c r="L70" s="119" t="s">
        <v>259</v>
      </c>
      <c r="M70" s="119" t="s">
        <v>30</v>
      </c>
      <c r="N70" s="119" t="s">
        <v>30</v>
      </c>
    </row>
    <row r="71" spans="3:14" x14ac:dyDescent="0.6">
      <c r="C71" s="118" t="s">
        <v>426</v>
      </c>
      <c r="D71" s="119" t="s">
        <v>141</v>
      </c>
      <c r="E71" s="119" t="s">
        <v>296</v>
      </c>
      <c r="F71" s="119" t="s">
        <v>427</v>
      </c>
      <c r="G71" s="119" t="s">
        <v>298</v>
      </c>
      <c r="H71" s="120" t="s">
        <v>30</v>
      </c>
      <c r="I71" s="120" t="s">
        <v>62</v>
      </c>
      <c r="J71" s="120" t="s">
        <v>30</v>
      </c>
      <c r="K71" s="119" t="s">
        <v>30</v>
      </c>
      <c r="L71" s="119" t="s">
        <v>259</v>
      </c>
      <c r="M71" s="119" t="s">
        <v>30</v>
      </c>
      <c r="N71" s="119" t="s">
        <v>30</v>
      </c>
    </row>
    <row r="72" spans="3:14" x14ac:dyDescent="0.6">
      <c r="C72" s="118" t="s">
        <v>428</v>
      </c>
      <c r="D72" s="119" t="s">
        <v>141</v>
      </c>
      <c r="E72" s="119" t="s">
        <v>296</v>
      </c>
      <c r="F72" s="119" t="s">
        <v>429</v>
      </c>
      <c r="G72" s="119" t="s">
        <v>298</v>
      </c>
      <c r="H72" s="120" t="s">
        <v>30</v>
      </c>
      <c r="I72" s="120" t="s">
        <v>62</v>
      </c>
      <c r="J72" s="120" t="s">
        <v>30</v>
      </c>
      <c r="K72" s="119" t="s">
        <v>30</v>
      </c>
      <c r="L72" s="119" t="s">
        <v>259</v>
      </c>
      <c r="M72" s="119" t="s">
        <v>30</v>
      </c>
      <c r="N72" s="119" t="s">
        <v>30</v>
      </c>
    </row>
    <row r="73" spans="3:14" x14ac:dyDescent="0.6">
      <c r="C73" s="118" t="s">
        <v>131</v>
      </c>
      <c r="D73" s="119" t="s">
        <v>141</v>
      </c>
      <c r="E73" s="119" t="s">
        <v>296</v>
      </c>
      <c r="F73" s="119" t="s">
        <v>430</v>
      </c>
      <c r="G73" s="119" t="s">
        <v>298</v>
      </c>
      <c r="H73" s="120" t="s">
        <v>30</v>
      </c>
      <c r="I73" s="120" t="s">
        <v>62</v>
      </c>
      <c r="J73" s="120" t="s">
        <v>30</v>
      </c>
      <c r="K73" s="119" t="s">
        <v>30</v>
      </c>
      <c r="L73" s="119" t="s">
        <v>259</v>
      </c>
      <c r="M73" s="119" t="s">
        <v>30</v>
      </c>
      <c r="N73" s="119" t="s">
        <v>30</v>
      </c>
    </row>
    <row r="74" spans="3:14" x14ac:dyDescent="0.6">
      <c r="C74" s="118" t="s">
        <v>132</v>
      </c>
      <c r="D74" s="119" t="s">
        <v>141</v>
      </c>
      <c r="E74" s="119" t="s">
        <v>296</v>
      </c>
      <c r="F74" s="119" t="s">
        <v>431</v>
      </c>
      <c r="G74" s="119" t="s">
        <v>298</v>
      </c>
      <c r="H74" s="120" t="s">
        <v>30</v>
      </c>
      <c r="I74" s="120" t="s">
        <v>62</v>
      </c>
      <c r="J74" s="120" t="s">
        <v>30</v>
      </c>
      <c r="K74" s="119" t="s">
        <v>30</v>
      </c>
      <c r="L74" s="119" t="s">
        <v>259</v>
      </c>
      <c r="M74" s="119" t="s">
        <v>30</v>
      </c>
      <c r="N74" s="119" t="s">
        <v>30</v>
      </c>
    </row>
    <row r="75" spans="3:14" x14ac:dyDescent="0.6">
      <c r="C75" s="118" t="s">
        <v>445</v>
      </c>
      <c r="D75" s="119" t="s">
        <v>443</v>
      </c>
      <c r="E75" s="119" t="s">
        <v>432</v>
      </c>
      <c r="F75" s="119" t="s">
        <v>433</v>
      </c>
      <c r="G75" s="119" t="s">
        <v>434</v>
      </c>
      <c r="H75" s="120" t="s">
        <v>30</v>
      </c>
      <c r="I75" s="120" t="s">
        <v>62</v>
      </c>
      <c r="J75" s="120" t="s">
        <v>30</v>
      </c>
      <c r="K75" s="119" t="s">
        <v>30</v>
      </c>
      <c r="L75" s="119" t="s">
        <v>259</v>
      </c>
      <c r="M75" s="119" t="s">
        <v>30</v>
      </c>
      <c r="N75" s="119" t="s">
        <v>30</v>
      </c>
    </row>
    <row r="76" spans="3:14" x14ac:dyDescent="0.6">
      <c r="C76" s="118" t="s">
        <v>134</v>
      </c>
      <c r="D76" s="119" t="s">
        <v>141</v>
      </c>
      <c r="E76" s="119" t="s">
        <v>296</v>
      </c>
      <c r="F76" s="119" t="s">
        <v>435</v>
      </c>
      <c r="G76" s="119" t="s">
        <v>436</v>
      </c>
      <c r="H76" s="120" t="s">
        <v>206</v>
      </c>
      <c r="I76" s="120" t="s">
        <v>302</v>
      </c>
      <c r="J76" s="120" t="s">
        <v>30</v>
      </c>
      <c r="K76" s="119" t="s">
        <v>30</v>
      </c>
      <c r="L76" s="119" t="s">
        <v>259</v>
      </c>
      <c r="M76" s="119" t="s">
        <v>30</v>
      </c>
      <c r="N76" s="119" t="s">
        <v>30</v>
      </c>
    </row>
    <row r="77" spans="3:14" x14ac:dyDescent="0.6">
      <c r="C77" s="118" t="s">
        <v>135</v>
      </c>
      <c r="D77" s="119" t="s">
        <v>120</v>
      </c>
      <c r="E77" s="119" t="s">
        <v>432</v>
      </c>
      <c r="F77" s="119" t="s">
        <v>437</v>
      </c>
      <c r="G77" s="119" t="s">
        <v>434</v>
      </c>
      <c r="H77" s="120" t="s">
        <v>208</v>
      </c>
      <c r="I77" s="120" t="s">
        <v>438</v>
      </c>
      <c r="J77" s="120" t="s">
        <v>30</v>
      </c>
      <c r="K77" s="119" t="s">
        <v>30</v>
      </c>
      <c r="L77" s="119" t="s">
        <v>259</v>
      </c>
      <c r="M77" s="119" t="s">
        <v>30</v>
      </c>
      <c r="N77" s="119" t="s">
        <v>30</v>
      </c>
    </row>
    <row r="78" spans="3:14" x14ac:dyDescent="0.6">
      <c r="C78" s="118" t="s">
        <v>439</v>
      </c>
      <c r="D78" s="119" t="s">
        <v>141</v>
      </c>
      <c r="E78" s="119" t="s">
        <v>296</v>
      </c>
      <c r="F78" s="119" t="s">
        <v>297</v>
      </c>
      <c r="G78" s="119" t="s">
        <v>298</v>
      </c>
      <c r="H78" s="120" t="s">
        <v>219</v>
      </c>
      <c r="I78" s="120" t="s">
        <v>301</v>
      </c>
      <c r="J78" s="120" t="s">
        <v>440</v>
      </c>
      <c r="K78" s="119" t="s">
        <v>30</v>
      </c>
      <c r="L78" s="119" t="s">
        <v>259</v>
      </c>
      <c r="M78" s="119" t="s">
        <v>30</v>
      </c>
      <c r="N78" s="119" t="s">
        <v>30</v>
      </c>
    </row>
    <row r="79" spans="3:14" x14ac:dyDescent="0.6">
      <c r="C79" s="118" t="s">
        <v>449</v>
      </c>
      <c r="D79" s="119" t="s">
        <v>141</v>
      </c>
      <c r="E79" s="119" t="s">
        <v>296</v>
      </c>
      <c r="F79" s="119" t="s">
        <v>303</v>
      </c>
      <c r="G79" s="119" t="s">
        <v>312</v>
      </c>
      <c r="H79" s="120" t="s">
        <v>224</v>
      </c>
      <c r="I79" s="120" t="s">
        <v>126</v>
      </c>
      <c r="J79" s="120" t="s">
        <v>441</v>
      </c>
      <c r="K79" s="119" t="s">
        <v>256</v>
      </c>
      <c r="L79" s="119" t="s">
        <v>259</v>
      </c>
      <c r="M79" s="119" t="s">
        <v>30</v>
      </c>
      <c r="N79" s="119" t="s">
        <v>30</v>
      </c>
    </row>
    <row r="80" spans="3:14" x14ac:dyDescent="0.6">
      <c r="C80" s="118"/>
      <c r="D80" s="119"/>
      <c r="E80" s="119"/>
      <c r="F80" s="119"/>
      <c r="G80" s="119"/>
      <c r="H80" s="120"/>
      <c r="I80" s="120"/>
      <c r="J80" s="120"/>
      <c r="K80" s="119"/>
      <c r="L80" s="119"/>
      <c r="M80" s="119"/>
      <c r="N80" s="119"/>
    </row>
  </sheetData>
  <sortState xmlns:xlrd2="http://schemas.microsoft.com/office/spreadsheetml/2017/richdata2" ref="A7:T79">
    <sortCondition ref="C7"/>
  </sortState>
  <mergeCells count="3">
    <mergeCell ref="A1:A3"/>
    <mergeCell ref="B5:B6"/>
    <mergeCell ref="B1:O1"/>
  </mergeCells>
  <phoneticPr fontId="8"/>
  <dataValidations count="1">
    <dataValidation type="list" allowBlank="1" showInputMessage="1" showErrorMessage="1" sqref="L7:L78 L80 L79" xr:uid="{D9D23AD0-AD0F-4226-B31A-B8941A6DE975}">
      <formula1>"普通,特別"</formula1>
    </dataValidation>
  </dataValidations>
  <hyperlinks>
    <hyperlink ref="A1" location="メインメニュー!A1" display="M" xr:uid="{E02F72B7-DF05-419D-B77C-6178076CAADD}"/>
  </hyperlink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819C-01DA-4190-B3FB-59FE277C1EE2}">
  <sheetPr codeName="M2">
    <tabColor theme="9" tint="0.39997558519241921"/>
  </sheetPr>
  <dimension ref="A1:AD29"/>
  <sheetViews>
    <sheetView workbookViewId="0">
      <selection activeCell="I12" sqref="I12"/>
    </sheetView>
  </sheetViews>
  <sheetFormatPr defaultColWidth="8.7265625" defaultRowHeight="17.5" x14ac:dyDescent="0.6"/>
  <cols>
    <col min="1" max="1" width="2.26953125" style="4" customWidth="1"/>
    <col min="2" max="2" width="4" style="146" customWidth="1"/>
    <col min="3" max="3" width="7.81640625" style="129" customWidth="1"/>
    <col min="4" max="4" width="15" style="129" bestFit="1" customWidth="1"/>
    <col min="5" max="6" width="16.90625" style="129" bestFit="1" customWidth="1"/>
    <col min="7" max="7" width="9.6328125" style="130" bestFit="1" customWidth="1"/>
    <col min="8" max="8" width="13.1796875" style="129" bestFit="1" customWidth="1"/>
    <col min="9" max="9" width="9.6328125" style="104" bestFit="1" customWidth="1"/>
    <col min="10" max="10" width="11.453125" style="104" customWidth="1"/>
    <col min="11" max="11" width="16.36328125" style="104" bestFit="1" customWidth="1"/>
    <col min="12" max="12" width="15.90625" style="131" customWidth="1"/>
    <col min="13" max="13" width="15.81640625" style="131" bestFit="1" customWidth="1"/>
    <col min="14" max="14" width="15.81640625" style="131" customWidth="1"/>
    <col min="15" max="15" width="13.6328125" style="131" customWidth="1"/>
    <col min="16" max="16" width="9.81640625" style="131" customWidth="1"/>
    <col min="17" max="17" width="8.453125" style="131" customWidth="1"/>
    <col min="18" max="18" width="9.453125" style="131" customWidth="1"/>
    <col min="19" max="19" width="33" style="145" customWidth="1"/>
    <col min="20" max="30" width="8.7265625" style="4"/>
    <col min="31" max="16384" width="8.7265625" style="1"/>
  </cols>
  <sheetData>
    <row r="1" spans="1:19" ht="24" customHeight="1" x14ac:dyDescent="0.6">
      <c r="A1" s="171" t="s">
        <v>81</v>
      </c>
      <c r="B1" s="175" t="s">
        <v>118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64"/>
    </row>
    <row r="2" spans="1:19" ht="5.25" customHeight="1" x14ac:dyDescent="0.6">
      <c r="A2" s="171"/>
      <c r="B2" s="64"/>
      <c r="C2" s="132"/>
      <c r="D2" s="132"/>
      <c r="E2" s="132"/>
      <c r="F2" s="132"/>
      <c r="G2" s="133"/>
      <c r="H2" s="132"/>
      <c r="I2" s="132"/>
      <c r="J2" s="132"/>
      <c r="K2" s="132"/>
      <c r="L2" s="133"/>
      <c r="M2" s="133"/>
      <c r="N2" s="133"/>
      <c r="O2" s="134"/>
      <c r="P2" s="134"/>
      <c r="Q2" s="134"/>
      <c r="R2" s="134"/>
      <c r="S2" s="64"/>
    </row>
    <row r="3" spans="1:19" ht="24" customHeight="1" x14ac:dyDescent="0.6">
      <c r="A3" s="171"/>
      <c r="B3" s="64"/>
      <c r="C3" s="132"/>
      <c r="D3" s="132"/>
      <c r="E3" s="132"/>
      <c r="F3" s="132"/>
      <c r="G3" s="133"/>
      <c r="H3" s="132"/>
      <c r="I3" s="132"/>
      <c r="J3" s="132"/>
      <c r="K3" s="132"/>
      <c r="L3" s="133"/>
      <c r="M3" s="133"/>
      <c r="N3" s="133"/>
      <c r="O3" s="134"/>
      <c r="P3" s="134"/>
      <c r="Q3" s="134"/>
      <c r="R3" s="134"/>
      <c r="S3" s="64"/>
    </row>
    <row r="4" spans="1:19" ht="5.25" customHeight="1" thickBot="1" x14ac:dyDescent="0.65">
      <c r="A4" s="35"/>
      <c r="B4" s="64"/>
      <c r="C4" s="132"/>
      <c r="D4" s="132"/>
      <c r="E4" s="132"/>
      <c r="F4" s="132"/>
      <c r="G4" s="133"/>
      <c r="H4" s="132"/>
      <c r="I4" s="132"/>
      <c r="J4" s="132"/>
      <c r="K4" s="132"/>
      <c r="L4" s="133"/>
      <c r="M4" s="133"/>
      <c r="N4" s="133"/>
      <c r="O4" s="134"/>
      <c r="P4" s="134"/>
      <c r="Q4" s="134"/>
      <c r="R4" s="134"/>
      <c r="S4" s="64"/>
    </row>
    <row r="5" spans="1:19" x14ac:dyDescent="0.6">
      <c r="B5" s="135"/>
      <c r="C5" s="136"/>
      <c r="D5" s="177" t="s">
        <v>111</v>
      </c>
      <c r="E5" s="177"/>
      <c r="F5" s="177"/>
      <c r="G5" s="177"/>
      <c r="H5" s="177"/>
      <c r="I5" s="176" t="s">
        <v>110</v>
      </c>
      <c r="J5" s="176"/>
      <c r="K5" s="176"/>
      <c r="L5" s="176"/>
      <c r="M5" s="176"/>
      <c r="N5" s="176"/>
      <c r="O5" s="176"/>
      <c r="P5" s="176"/>
      <c r="Q5" s="176"/>
      <c r="R5" s="176"/>
      <c r="S5" s="137"/>
    </row>
    <row r="6" spans="1:19" ht="39.5" customHeight="1" thickBot="1" x14ac:dyDescent="0.65">
      <c r="B6" s="138"/>
      <c r="C6" s="139" t="s">
        <v>31</v>
      </c>
      <c r="D6" s="139" t="s">
        <v>32</v>
      </c>
      <c r="E6" s="139" t="s">
        <v>33</v>
      </c>
      <c r="F6" s="139" t="s">
        <v>34</v>
      </c>
      <c r="G6" s="140" t="s">
        <v>35</v>
      </c>
      <c r="H6" s="139" t="s">
        <v>36</v>
      </c>
      <c r="I6" s="141" t="s">
        <v>37</v>
      </c>
      <c r="J6" s="141" t="s">
        <v>38</v>
      </c>
      <c r="K6" s="141" t="s">
        <v>39</v>
      </c>
      <c r="L6" s="141" t="s">
        <v>40</v>
      </c>
      <c r="M6" s="141" t="s">
        <v>41</v>
      </c>
      <c r="N6" s="141" t="s">
        <v>42</v>
      </c>
      <c r="O6" s="141" t="s">
        <v>43</v>
      </c>
      <c r="P6" s="141" t="s">
        <v>44</v>
      </c>
      <c r="Q6" s="141" t="s">
        <v>45</v>
      </c>
      <c r="R6" s="141" t="s">
        <v>46</v>
      </c>
      <c r="S6" s="142" t="s">
        <v>140</v>
      </c>
    </row>
    <row r="7" spans="1:19" x14ac:dyDescent="0.6">
      <c r="A7" s="10"/>
      <c r="B7" s="80"/>
      <c r="C7" s="82" t="s">
        <v>119</v>
      </c>
      <c r="D7" s="92" t="s">
        <v>266</v>
      </c>
      <c r="E7" s="82" t="s">
        <v>297</v>
      </c>
      <c r="F7" s="82" t="s">
        <v>298</v>
      </c>
      <c r="G7" s="109" t="s">
        <v>299</v>
      </c>
      <c r="H7" s="82" t="s">
        <v>257</v>
      </c>
      <c r="I7" s="82" t="s">
        <v>50</v>
      </c>
      <c r="J7" s="82" t="s">
        <v>120</v>
      </c>
      <c r="K7" s="82" t="s">
        <v>121</v>
      </c>
      <c r="L7" s="109" t="s">
        <v>267</v>
      </c>
      <c r="M7" s="109" t="s">
        <v>268</v>
      </c>
      <c r="N7" s="109" t="s">
        <v>53</v>
      </c>
      <c r="O7" s="109" t="s">
        <v>30</v>
      </c>
      <c r="P7" s="109" t="s">
        <v>30</v>
      </c>
      <c r="Q7" s="109" t="s">
        <v>30</v>
      </c>
      <c r="R7" s="109" t="s">
        <v>30</v>
      </c>
      <c r="S7" s="143"/>
    </row>
    <row r="8" spans="1:19" x14ac:dyDescent="0.6">
      <c r="A8" s="10"/>
      <c r="B8" s="11"/>
      <c r="C8" s="12" t="s">
        <v>119</v>
      </c>
      <c r="D8" s="51" t="s">
        <v>266</v>
      </c>
      <c r="E8" s="12" t="s">
        <v>297</v>
      </c>
      <c r="F8" s="12" t="s">
        <v>298</v>
      </c>
      <c r="G8" s="105" t="s">
        <v>299</v>
      </c>
      <c r="H8" s="12" t="s">
        <v>257</v>
      </c>
      <c r="I8" s="12" t="s">
        <v>144</v>
      </c>
      <c r="J8" s="12" t="s">
        <v>139</v>
      </c>
      <c r="K8" s="12" t="s">
        <v>269</v>
      </c>
      <c r="L8" s="105" t="s">
        <v>270</v>
      </c>
      <c r="M8" s="105" t="s">
        <v>62</v>
      </c>
      <c r="N8" s="105" t="s">
        <v>62</v>
      </c>
      <c r="O8" s="105" t="s">
        <v>62</v>
      </c>
      <c r="P8" s="105" t="s">
        <v>62</v>
      </c>
      <c r="Q8" s="105" t="s">
        <v>62</v>
      </c>
      <c r="R8" s="105" t="s">
        <v>30</v>
      </c>
      <c r="S8" s="144"/>
    </row>
    <row r="9" spans="1:19" x14ac:dyDescent="0.6">
      <c r="A9" s="10"/>
      <c r="B9" s="11"/>
      <c r="C9" s="12" t="s">
        <v>119</v>
      </c>
      <c r="D9" s="51" t="s">
        <v>266</v>
      </c>
      <c r="E9" s="12" t="s">
        <v>297</v>
      </c>
      <c r="F9" s="12" t="s">
        <v>298</v>
      </c>
      <c r="G9" s="105" t="s">
        <v>299</v>
      </c>
      <c r="H9" s="12" t="s">
        <v>257</v>
      </c>
      <c r="I9" s="12" t="s">
        <v>52</v>
      </c>
      <c r="J9" s="12" t="s">
        <v>139</v>
      </c>
      <c r="K9" s="12" t="s">
        <v>271</v>
      </c>
      <c r="L9" s="105" t="s">
        <v>272</v>
      </c>
      <c r="M9" s="105" t="s">
        <v>272</v>
      </c>
      <c r="N9" s="105" t="s">
        <v>30</v>
      </c>
      <c r="O9" s="105" t="s">
        <v>30</v>
      </c>
      <c r="P9" s="105" t="s">
        <v>30</v>
      </c>
      <c r="Q9" s="105" t="s">
        <v>30</v>
      </c>
      <c r="R9" s="105" t="s">
        <v>30</v>
      </c>
      <c r="S9" s="144"/>
    </row>
    <row r="10" spans="1:19" x14ac:dyDescent="0.6">
      <c r="A10" s="10"/>
      <c r="B10" s="11"/>
      <c r="C10" s="12" t="s">
        <v>122</v>
      </c>
      <c r="D10" s="51" t="s">
        <v>446</v>
      </c>
      <c r="E10" s="12" t="s">
        <v>303</v>
      </c>
      <c r="F10" s="12" t="s">
        <v>298</v>
      </c>
      <c r="G10" s="105" t="s">
        <v>279</v>
      </c>
      <c r="H10" s="12" t="s">
        <v>259</v>
      </c>
      <c r="I10" s="12" t="s">
        <v>50</v>
      </c>
      <c r="J10" s="12" t="s">
        <v>120</v>
      </c>
      <c r="K10" s="12" t="s">
        <v>121</v>
      </c>
      <c r="L10" s="105" t="s">
        <v>273</v>
      </c>
      <c r="M10" s="105" t="s">
        <v>274</v>
      </c>
      <c r="N10" s="105" t="s">
        <v>53</v>
      </c>
      <c r="O10" s="105" t="s">
        <v>30</v>
      </c>
      <c r="P10" s="105" t="s">
        <v>30</v>
      </c>
      <c r="Q10" s="105" t="s">
        <v>30</v>
      </c>
      <c r="R10" s="105" t="s">
        <v>30</v>
      </c>
      <c r="S10" s="144"/>
    </row>
    <row r="11" spans="1:19" x14ac:dyDescent="0.6">
      <c r="A11" s="10"/>
      <c r="B11" s="11"/>
      <c r="C11" s="12" t="s">
        <v>122</v>
      </c>
      <c r="D11" s="51" t="s">
        <v>446</v>
      </c>
      <c r="E11" s="12" t="s">
        <v>303</v>
      </c>
      <c r="F11" s="12" t="s">
        <v>298</v>
      </c>
      <c r="G11" s="105" t="s">
        <v>279</v>
      </c>
      <c r="H11" s="12" t="s">
        <v>259</v>
      </c>
      <c r="I11" s="12" t="s">
        <v>144</v>
      </c>
      <c r="J11" s="12" t="s">
        <v>139</v>
      </c>
      <c r="K11" s="12" t="s">
        <v>269</v>
      </c>
      <c r="L11" s="105" t="s">
        <v>270</v>
      </c>
      <c r="M11" s="105" t="s">
        <v>62</v>
      </c>
      <c r="N11" s="105" t="s">
        <v>62</v>
      </c>
      <c r="O11" s="105" t="s">
        <v>62</v>
      </c>
      <c r="P11" s="105" t="s">
        <v>62</v>
      </c>
      <c r="Q11" s="105" t="s">
        <v>62</v>
      </c>
      <c r="R11" s="105" t="s">
        <v>30</v>
      </c>
      <c r="S11" s="144"/>
    </row>
    <row r="12" spans="1:19" x14ac:dyDescent="0.6">
      <c r="A12" s="10"/>
      <c r="B12" s="11"/>
      <c r="C12" s="12" t="s">
        <v>122</v>
      </c>
      <c r="D12" s="51" t="s">
        <v>446</v>
      </c>
      <c r="E12" s="12" t="s">
        <v>303</v>
      </c>
      <c r="F12" s="12" t="s">
        <v>298</v>
      </c>
      <c r="G12" s="105" t="s">
        <v>279</v>
      </c>
      <c r="H12" s="12" t="s">
        <v>259</v>
      </c>
      <c r="I12" s="12" t="s">
        <v>52</v>
      </c>
      <c r="J12" s="12" t="s">
        <v>141</v>
      </c>
      <c r="K12" s="12" t="s">
        <v>275</v>
      </c>
      <c r="L12" s="105" t="s">
        <v>276</v>
      </c>
      <c r="M12" s="105" t="s">
        <v>277</v>
      </c>
      <c r="N12" s="105" t="s">
        <v>30</v>
      </c>
      <c r="O12" s="105" t="s">
        <v>30</v>
      </c>
      <c r="P12" s="105" t="s">
        <v>30</v>
      </c>
      <c r="Q12" s="105" t="s">
        <v>30</v>
      </c>
      <c r="R12" s="105" t="s">
        <v>30</v>
      </c>
      <c r="S12" s="144"/>
    </row>
    <row r="13" spans="1:19" x14ac:dyDescent="0.6">
      <c r="A13" s="10"/>
      <c r="B13" s="11"/>
      <c r="C13" s="12" t="s">
        <v>123</v>
      </c>
      <c r="D13" s="51" t="s">
        <v>446</v>
      </c>
      <c r="E13" s="12" t="s">
        <v>305</v>
      </c>
      <c r="F13" s="12" t="s">
        <v>298</v>
      </c>
      <c r="G13" s="105" t="s">
        <v>306</v>
      </c>
      <c r="H13" s="12" t="s">
        <v>259</v>
      </c>
      <c r="I13" s="12" t="s">
        <v>144</v>
      </c>
      <c r="J13" s="12" t="s">
        <v>141</v>
      </c>
      <c r="K13" s="12" t="s">
        <v>278</v>
      </c>
      <c r="L13" s="105" t="s">
        <v>279</v>
      </c>
      <c r="M13" s="105" t="s">
        <v>279</v>
      </c>
      <c r="N13" s="105" t="s">
        <v>124</v>
      </c>
      <c r="O13" s="105" t="s">
        <v>279</v>
      </c>
      <c r="P13" s="105" t="s">
        <v>124</v>
      </c>
      <c r="Q13" s="105" t="s">
        <v>62</v>
      </c>
      <c r="R13" s="105" t="s">
        <v>30</v>
      </c>
      <c r="S13" s="144"/>
    </row>
    <row r="14" spans="1:19" x14ac:dyDescent="0.6">
      <c r="A14" s="10"/>
      <c r="B14" s="11"/>
      <c r="C14" s="12" t="s">
        <v>60</v>
      </c>
      <c r="D14" s="51" t="s">
        <v>446</v>
      </c>
      <c r="E14" s="12" t="s">
        <v>308</v>
      </c>
      <c r="F14" s="12" t="s">
        <v>298</v>
      </c>
      <c r="G14" s="105" t="s">
        <v>310</v>
      </c>
      <c r="H14" s="12" t="s">
        <v>259</v>
      </c>
      <c r="I14" s="12" t="s">
        <v>52</v>
      </c>
      <c r="J14" s="12" t="s">
        <v>120</v>
      </c>
      <c r="K14" s="12" t="s">
        <v>125</v>
      </c>
      <c r="L14" s="105" t="s">
        <v>126</v>
      </c>
      <c r="M14" s="105" t="s">
        <v>126</v>
      </c>
      <c r="N14" s="105" t="s">
        <v>30</v>
      </c>
      <c r="O14" s="105" t="s">
        <v>30</v>
      </c>
      <c r="P14" s="105" t="s">
        <v>30</v>
      </c>
      <c r="Q14" s="105" t="s">
        <v>30</v>
      </c>
      <c r="R14" s="105" t="s">
        <v>30</v>
      </c>
      <c r="S14" s="144"/>
    </row>
    <row r="15" spans="1:19" x14ac:dyDescent="0.6">
      <c r="A15" s="10"/>
      <c r="B15" s="11"/>
      <c r="C15" s="12" t="s">
        <v>61</v>
      </c>
      <c r="D15" s="51" t="s">
        <v>446</v>
      </c>
      <c r="E15" s="12" t="s">
        <v>312</v>
      </c>
      <c r="F15" s="12" t="s">
        <v>298</v>
      </c>
      <c r="G15" s="105" t="s">
        <v>62</v>
      </c>
      <c r="H15" s="12" t="s">
        <v>259</v>
      </c>
      <c r="I15" s="12" t="s">
        <v>50</v>
      </c>
      <c r="J15" s="12" t="s">
        <v>120</v>
      </c>
      <c r="K15" s="12" t="s">
        <v>121</v>
      </c>
      <c r="L15" s="105" t="s">
        <v>127</v>
      </c>
      <c r="M15" s="105" t="s">
        <v>128</v>
      </c>
      <c r="N15" s="105" t="s">
        <v>53</v>
      </c>
      <c r="O15" s="105" t="s">
        <v>30</v>
      </c>
      <c r="P15" s="105" t="s">
        <v>30</v>
      </c>
      <c r="Q15" s="105" t="s">
        <v>30</v>
      </c>
      <c r="R15" s="105" t="s">
        <v>30</v>
      </c>
      <c r="S15" s="144"/>
    </row>
    <row r="16" spans="1:19" x14ac:dyDescent="0.6">
      <c r="A16" s="10"/>
      <c r="B16" s="11"/>
      <c r="C16" s="12" t="s">
        <v>129</v>
      </c>
      <c r="D16" s="51" t="s">
        <v>446</v>
      </c>
      <c r="E16" s="12" t="s">
        <v>313</v>
      </c>
      <c r="F16" s="12" t="s">
        <v>298</v>
      </c>
      <c r="G16" s="105" t="s">
        <v>62</v>
      </c>
      <c r="H16" s="12" t="s">
        <v>259</v>
      </c>
      <c r="I16" s="12" t="s">
        <v>50</v>
      </c>
      <c r="J16" s="12" t="s">
        <v>139</v>
      </c>
      <c r="K16" s="12" t="s">
        <v>280</v>
      </c>
      <c r="L16" s="105" t="s">
        <v>267</v>
      </c>
      <c r="M16" s="105" t="s">
        <v>267</v>
      </c>
      <c r="N16" s="105" t="s">
        <v>50</v>
      </c>
      <c r="O16" s="105" t="s">
        <v>30</v>
      </c>
      <c r="P16" s="105" t="s">
        <v>30</v>
      </c>
      <c r="Q16" s="105" t="s">
        <v>30</v>
      </c>
      <c r="R16" s="105" t="s">
        <v>30</v>
      </c>
      <c r="S16" s="144"/>
    </row>
    <row r="17" spans="1:19" x14ac:dyDescent="0.6">
      <c r="A17" s="10"/>
      <c r="B17" s="11"/>
      <c r="C17" s="12" t="s">
        <v>129</v>
      </c>
      <c r="D17" s="51" t="s">
        <v>446</v>
      </c>
      <c r="E17" s="12" t="s">
        <v>313</v>
      </c>
      <c r="F17" s="12" t="s">
        <v>298</v>
      </c>
      <c r="G17" s="105" t="s">
        <v>62</v>
      </c>
      <c r="H17" s="12" t="s">
        <v>259</v>
      </c>
      <c r="I17" s="12" t="s">
        <v>50</v>
      </c>
      <c r="J17" s="12" t="s">
        <v>120</v>
      </c>
      <c r="K17" s="12" t="s">
        <v>121</v>
      </c>
      <c r="L17" s="105" t="s">
        <v>267</v>
      </c>
      <c r="M17" s="105" t="s">
        <v>268</v>
      </c>
      <c r="N17" s="105" t="s">
        <v>53</v>
      </c>
      <c r="O17" s="105" t="s">
        <v>30</v>
      </c>
      <c r="P17" s="105" t="s">
        <v>30</v>
      </c>
      <c r="Q17" s="105" t="s">
        <v>30</v>
      </c>
      <c r="R17" s="105" t="s">
        <v>30</v>
      </c>
      <c r="S17" s="144"/>
    </row>
    <row r="18" spans="1:19" x14ac:dyDescent="0.6">
      <c r="A18" s="10"/>
      <c r="B18" s="11"/>
      <c r="C18" s="12" t="s">
        <v>295</v>
      </c>
      <c r="D18" s="51" t="s">
        <v>446</v>
      </c>
      <c r="E18" s="12" t="s">
        <v>298</v>
      </c>
      <c r="F18" s="12" t="s">
        <v>317</v>
      </c>
      <c r="G18" s="105" t="s">
        <v>62</v>
      </c>
      <c r="H18" s="12" t="s">
        <v>259</v>
      </c>
      <c r="I18" s="12" t="s">
        <v>50</v>
      </c>
      <c r="J18" s="12" t="s">
        <v>139</v>
      </c>
      <c r="K18" s="12" t="s">
        <v>280</v>
      </c>
      <c r="L18" s="105" t="s">
        <v>281</v>
      </c>
      <c r="M18" s="105" t="s">
        <v>281</v>
      </c>
      <c r="N18" s="105" t="s">
        <v>50</v>
      </c>
      <c r="O18" s="105" t="s">
        <v>30</v>
      </c>
      <c r="P18" s="105" t="s">
        <v>30</v>
      </c>
      <c r="Q18" s="105" t="s">
        <v>30</v>
      </c>
      <c r="R18" s="105" t="s">
        <v>30</v>
      </c>
      <c r="S18" s="144"/>
    </row>
    <row r="19" spans="1:19" x14ac:dyDescent="0.6">
      <c r="A19" s="10"/>
      <c r="B19" s="11"/>
      <c r="C19" s="12" t="s">
        <v>130</v>
      </c>
      <c r="D19" s="51" t="s">
        <v>446</v>
      </c>
      <c r="E19" s="12" t="s">
        <v>317</v>
      </c>
      <c r="F19" s="12" t="s">
        <v>298</v>
      </c>
      <c r="G19" s="105" t="s">
        <v>62</v>
      </c>
      <c r="H19" s="12" t="s">
        <v>259</v>
      </c>
      <c r="I19" s="12" t="s">
        <v>50</v>
      </c>
      <c r="J19" s="12" t="s">
        <v>139</v>
      </c>
      <c r="K19" s="12" t="s">
        <v>280</v>
      </c>
      <c r="L19" s="105" t="s">
        <v>281</v>
      </c>
      <c r="M19" s="105" t="s">
        <v>281</v>
      </c>
      <c r="N19" s="105" t="s">
        <v>50</v>
      </c>
      <c r="O19" s="105" t="s">
        <v>30</v>
      </c>
      <c r="P19" s="105" t="s">
        <v>30</v>
      </c>
      <c r="Q19" s="105" t="s">
        <v>30</v>
      </c>
      <c r="R19" s="105" t="s">
        <v>30</v>
      </c>
      <c r="S19" s="144"/>
    </row>
    <row r="20" spans="1:19" x14ac:dyDescent="0.6">
      <c r="A20" s="10"/>
      <c r="B20" s="11"/>
      <c r="C20" s="12" t="s">
        <v>282</v>
      </c>
      <c r="D20" s="51" t="s">
        <v>446</v>
      </c>
      <c r="E20" s="12" t="s">
        <v>408</v>
      </c>
      <c r="F20" s="12" t="s">
        <v>409</v>
      </c>
      <c r="G20" s="105" t="s">
        <v>62</v>
      </c>
      <c r="H20" s="12" t="s">
        <v>259</v>
      </c>
      <c r="I20" s="12" t="s">
        <v>50</v>
      </c>
      <c r="J20" s="12" t="s">
        <v>120</v>
      </c>
      <c r="K20" s="12" t="s">
        <v>121</v>
      </c>
      <c r="L20" s="105" t="s">
        <v>283</v>
      </c>
      <c r="M20" s="105" t="s">
        <v>283</v>
      </c>
      <c r="N20" s="105" t="s">
        <v>50</v>
      </c>
      <c r="O20" s="105" t="s">
        <v>30</v>
      </c>
      <c r="P20" s="105" t="s">
        <v>30</v>
      </c>
      <c r="Q20" s="105" t="s">
        <v>30</v>
      </c>
      <c r="R20" s="105" t="s">
        <v>30</v>
      </c>
      <c r="S20" s="144"/>
    </row>
    <row r="21" spans="1:19" x14ac:dyDescent="0.6">
      <c r="A21" s="10"/>
      <c r="B21" s="11"/>
      <c r="C21" s="12" t="s">
        <v>131</v>
      </c>
      <c r="D21" s="51" t="s">
        <v>446</v>
      </c>
      <c r="E21" s="12" t="s">
        <v>430</v>
      </c>
      <c r="F21" s="12" t="s">
        <v>298</v>
      </c>
      <c r="G21" s="105" t="s">
        <v>62</v>
      </c>
      <c r="H21" s="12" t="s">
        <v>259</v>
      </c>
      <c r="I21" s="12" t="s">
        <v>50</v>
      </c>
      <c r="J21" s="12" t="s">
        <v>120</v>
      </c>
      <c r="K21" s="12" t="s">
        <v>121</v>
      </c>
      <c r="L21" s="105" t="s">
        <v>284</v>
      </c>
      <c r="M21" s="105" t="s">
        <v>285</v>
      </c>
      <c r="N21" s="105" t="s">
        <v>53</v>
      </c>
      <c r="O21" s="105" t="s">
        <v>30</v>
      </c>
      <c r="P21" s="105" t="s">
        <v>30</v>
      </c>
      <c r="Q21" s="105" t="s">
        <v>30</v>
      </c>
      <c r="R21" s="105" t="s">
        <v>30</v>
      </c>
      <c r="S21" s="144"/>
    </row>
    <row r="22" spans="1:19" x14ac:dyDescent="0.6">
      <c r="A22" s="10"/>
      <c r="B22" s="11"/>
      <c r="C22" s="12" t="s">
        <v>132</v>
      </c>
      <c r="D22" s="51" t="s">
        <v>446</v>
      </c>
      <c r="E22" s="12" t="s">
        <v>431</v>
      </c>
      <c r="F22" s="12" t="s">
        <v>298</v>
      </c>
      <c r="G22" s="105" t="s">
        <v>62</v>
      </c>
      <c r="H22" s="12" t="s">
        <v>259</v>
      </c>
      <c r="I22" s="12" t="s">
        <v>50</v>
      </c>
      <c r="J22" s="12" t="s">
        <v>120</v>
      </c>
      <c r="K22" s="12" t="s">
        <v>121</v>
      </c>
      <c r="L22" s="105" t="s">
        <v>286</v>
      </c>
      <c r="M22" s="105" t="s">
        <v>287</v>
      </c>
      <c r="N22" s="105" t="s">
        <v>53</v>
      </c>
      <c r="O22" s="105" t="s">
        <v>30</v>
      </c>
      <c r="P22" s="105" t="s">
        <v>30</v>
      </c>
      <c r="Q22" s="105" t="s">
        <v>30</v>
      </c>
      <c r="R22" s="105" t="s">
        <v>30</v>
      </c>
      <c r="S22" s="144"/>
    </row>
    <row r="23" spans="1:19" x14ac:dyDescent="0.6">
      <c r="A23" s="10"/>
      <c r="B23" s="11"/>
      <c r="C23" s="12" t="s">
        <v>133</v>
      </c>
      <c r="D23" s="51" t="s">
        <v>447</v>
      </c>
      <c r="E23" s="12" t="s">
        <v>433</v>
      </c>
      <c r="F23" s="12" t="s">
        <v>434</v>
      </c>
      <c r="G23" s="105" t="s">
        <v>62</v>
      </c>
      <c r="H23" s="12" t="s">
        <v>259</v>
      </c>
      <c r="I23" s="12" t="s">
        <v>50</v>
      </c>
      <c r="J23" s="12" t="s">
        <v>288</v>
      </c>
      <c r="K23" s="12" t="s">
        <v>289</v>
      </c>
      <c r="L23" s="105" t="s">
        <v>290</v>
      </c>
      <c r="M23" s="105" t="s">
        <v>291</v>
      </c>
      <c r="N23" s="105" t="s">
        <v>53</v>
      </c>
      <c r="O23" s="105" t="s">
        <v>30</v>
      </c>
      <c r="P23" s="105" t="s">
        <v>30</v>
      </c>
      <c r="Q23" s="105" t="s">
        <v>30</v>
      </c>
      <c r="R23" s="105" t="s">
        <v>30</v>
      </c>
      <c r="S23" s="144"/>
    </row>
    <row r="24" spans="1:19" x14ac:dyDescent="0.6">
      <c r="A24" s="10"/>
      <c r="B24" s="11"/>
      <c r="C24" s="12" t="s">
        <v>134</v>
      </c>
      <c r="D24" s="51" t="s">
        <v>446</v>
      </c>
      <c r="E24" s="12" t="s">
        <v>435</v>
      </c>
      <c r="F24" s="12" t="s">
        <v>436</v>
      </c>
      <c r="G24" s="105" t="s">
        <v>302</v>
      </c>
      <c r="H24" s="12" t="s">
        <v>259</v>
      </c>
      <c r="I24" s="12" t="s">
        <v>50</v>
      </c>
      <c r="J24" s="12" t="s">
        <v>120</v>
      </c>
      <c r="K24" s="12" t="s">
        <v>121</v>
      </c>
      <c r="L24" s="105" t="s">
        <v>292</v>
      </c>
      <c r="M24" s="105" t="s">
        <v>293</v>
      </c>
      <c r="N24" s="105" t="s">
        <v>53</v>
      </c>
      <c r="O24" s="105" t="s">
        <v>30</v>
      </c>
      <c r="P24" s="105" t="s">
        <v>30</v>
      </c>
      <c r="Q24" s="105" t="s">
        <v>30</v>
      </c>
      <c r="R24" s="105" t="s">
        <v>30</v>
      </c>
      <c r="S24" s="144"/>
    </row>
    <row r="25" spans="1:19" x14ac:dyDescent="0.6">
      <c r="A25" s="10"/>
      <c r="B25" s="11"/>
      <c r="C25" s="12" t="s">
        <v>135</v>
      </c>
      <c r="D25" s="51" t="s">
        <v>447</v>
      </c>
      <c r="E25" s="12" t="s">
        <v>437</v>
      </c>
      <c r="F25" s="12" t="s">
        <v>434</v>
      </c>
      <c r="G25" s="105" t="s">
        <v>438</v>
      </c>
      <c r="H25" s="12" t="s">
        <v>259</v>
      </c>
      <c r="I25" s="12" t="s">
        <v>50</v>
      </c>
      <c r="J25" s="12" t="s">
        <v>120</v>
      </c>
      <c r="K25" s="12" t="s">
        <v>121</v>
      </c>
      <c r="L25" s="105" t="s">
        <v>294</v>
      </c>
      <c r="M25" s="105" t="s">
        <v>294</v>
      </c>
      <c r="N25" s="105" t="s">
        <v>50</v>
      </c>
      <c r="O25" s="105" t="s">
        <v>30</v>
      </c>
      <c r="P25" s="105" t="s">
        <v>30</v>
      </c>
      <c r="Q25" s="105" t="s">
        <v>30</v>
      </c>
      <c r="R25" s="105" t="s">
        <v>62</v>
      </c>
      <c r="S25" s="144"/>
    </row>
    <row r="26" spans="1:19" x14ac:dyDescent="0.6">
      <c r="A26" s="10"/>
      <c r="B26" s="11"/>
      <c r="C26" s="12"/>
      <c r="D26" s="17"/>
      <c r="E26" s="13"/>
      <c r="F26" s="13"/>
      <c r="G26" s="106"/>
      <c r="H26" s="13"/>
      <c r="I26" s="13"/>
      <c r="J26" s="13"/>
      <c r="K26" s="13"/>
      <c r="L26" s="106"/>
      <c r="M26" s="106"/>
      <c r="N26" s="106"/>
      <c r="O26" s="106"/>
      <c r="P26" s="106"/>
      <c r="Q26" s="106"/>
      <c r="R26" s="106"/>
    </row>
    <row r="27" spans="1:19" x14ac:dyDescent="0.6">
      <c r="A27" s="10"/>
      <c r="B27" s="11"/>
      <c r="C27" s="12"/>
      <c r="D27" s="17"/>
      <c r="E27" s="13"/>
      <c r="F27" s="13"/>
      <c r="G27" s="106"/>
      <c r="H27" s="13"/>
      <c r="I27" s="13"/>
      <c r="J27" s="13"/>
      <c r="K27" s="13"/>
      <c r="L27" s="106"/>
      <c r="M27" s="106"/>
      <c r="N27" s="106"/>
      <c r="O27" s="106"/>
      <c r="P27" s="106"/>
      <c r="Q27" s="106"/>
      <c r="R27" s="106"/>
    </row>
    <row r="28" spans="1:19" x14ac:dyDescent="0.6">
      <c r="A28" s="10"/>
      <c r="B28" s="11"/>
      <c r="C28" s="12"/>
      <c r="D28" s="17"/>
      <c r="E28" s="13"/>
      <c r="F28" s="13"/>
      <c r="G28" s="106"/>
      <c r="H28" s="13"/>
      <c r="I28" s="13"/>
      <c r="J28" s="13"/>
      <c r="K28" s="13"/>
      <c r="L28" s="106"/>
      <c r="M28" s="106"/>
      <c r="N28" s="106"/>
      <c r="O28" s="106"/>
      <c r="P28" s="106"/>
      <c r="Q28" s="106"/>
      <c r="R28" s="106"/>
    </row>
    <row r="29" spans="1:19" x14ac:dyDescent="0.6">
      <c r="A29" s="10"/>
      <c r="B29" s="11"/>
      <c r="C29" s="12"/>
      <c r="D29" s="17"/>
      <c r="E29" s="13"/>
      <c r="F29" s="13"/>
      <c r="G29" s="106"/>
      <c r="H29" s="13"/>
      <c r="I29" s="13"/>
      <c r="J29" s="13"/>
      <c r="K29" s="13"/>
      <c r="L29" s="106"/>
      <c r="M29" s="106"/>
      <c r="N29" s="106"/>
      <c r="O29" s="106"/>
      <c r="P29" s="106"/>
      <c r="Q29" s="106"/>
      <c r="R29" s="106"/>
    </row>
  </sheetData>
  <autoFilter ref="A6:S29" xr:uid="{4A52026C-96D2-4733-9A5F-D8795C77BE2F}"/>
  <mergeCells count="4">
    <mergeCell ref="A1:A3"/>
    <mergeCell ref="B1:R1"/>
    <mergeCell ref="I5:R5"/>
    <mergeCell ref="D5:H5"/>
  </mergeCells>
  <phoneticPr fontId="3"/>
  <hyperlinks>
    <hyperlink ref="A1" location="メインメニュー!A1" display="M" xr:uid="{44DFD49C-D311-4357-9A79-C396DD5ECAFF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8D1FC-7BC0-4E89-A0E2-3AB00877F9C1}">
  <sheetPr codeName="Z1">
    <tabColor theme="9" tint="0.79998168889431442"/>
  </sheetPr>
  <dimension ref="A1:X9"/>
  <sheetViews>
    <sheetView zoomScaleNormal="100" workbookViewId="0">
      <selection sqref="A1:A3"/>
    </sheetView>
  </sheetViews>
  <sheetFormatPr defaultColWidth="8.7265625" defaultRowHeight="17.5" x14ac:dyDescent="0.6"/>
  <cols>
    <col min="1" max="1" width="2.26953125" style="4" customWidth="1"/>
    <col min="2" max="2" width="16.6328125" style="121" bestFit="1" customWidth="1"/>
    <col min="3" max="3" width="17.81640625" style="13" bestFit="1" customWidth="1"/>
    <col min="4" max="4" width="15.54296875" style="13" bestFit="1" customWidth="1"/>
    <col min="5" max="5" width="17.54296875" style="13" bestFit="1" customWidth="1"/>
    <col min="6" max="7" width="15.54296875" style="13" bestFit="1" customWidth="1"/>
    <col min="8" max="8" width="14.54296875" style="13" bestFit="1" customWidth="1"/>
    <col min="9" max="9" width="15.54296875" style="15" bestFit="1" customWidth="1"/>
    <col min="10" max="10" width="2.26953125" style="4" customWidth="1"/>
    <col min="11" max="24" width="8.7265625" style="4"/>
    <col min="25" max="16384" width="8.7265625" style="1"/>
  </cols>
  <sheetData>
    <row r="1" spans="1:24" ht="24" customHeight="1" x14ac:dyDescent="0.6">
      <c r="A1" s="171" t="s">
        <v>81</v>
      </c>
      <c r="B1" s="174" t="s">
        <v>112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24" ht="5.25" customHeight="1" x14ac:dyDescent="0.6">
      <c r="A2" s="171"/>
      <c r="B2" s="93"/>
      <c r="C2" s="53"/>
      <c r="D2" s="53"/>
      <c r="E2" s="53"/>
      <c r="F2" s="53"/>
      <c r="G2" s="53"/>
      <c r="H2" s="53"/>
      <c r="I2" s="53"/>
    </row>
    <row r="3" spans="1:24" ht="24" customHeight="1" x14ac:dyDescent="0.6">
      <c r="A3" s="171"/>
      <c r="B3" s="93"/>
      <c r="C3" s="53"/>
      <c r="D3" s="53"/>
      <c r="E3" s="53"/>
      <c r="F3" s="53"/>
      <c r="G3" s="53"/>
      <c r="H3" s="53"/>
      <c r="I3" s="53"/>
    </row>
    <row r="4" spans="1:24" ht="5.25" customHeight="1" thickBot="1" x14ac:dyDescent="0.65">
      <c r="A4" s="35"/>
      <c r="B4" s="93"/>
      <c r="C4" s="53"/>
      <c r="D4" s="53"/>
      <c r="E4" s="53"/>
      <c r="F4" s="53"/>
      <c r="G4" s="53"/>
      <c r="H4" s="53"/>
      <c r="I4" s="53"/>
    </row>
    <row r="5" spans="1:24" s="34" customFormat="1" ht="33.5" customHeight="1" x14ac:dyDescent="0.2">
      <c r="A5" s="33"/>
      <c r="B5" s="84" t="s">
        <v>140</v>
      </c>
      <c r="C5" s="85" t="s">
        <v>137</v>
      </c>
      <c r="D5" s="85" t="s">
        <v>136</v>
      </c>
      <c r="E5" s="86" t="s">
        <v>138</v>
      </c>
      <c r="F5" s="87" t="s">
        <v>114</v>
      </c>
      <c r="G5" s="87" t="s">
        <v>115</v>
      </c>
      <c r="H5" s="87" t="s">
        <v>116</v>
      </c>
      <c r="I5" s="88" t="s">
        <v>117</v>
      </c>
      <c r="J5" s="33"/>
      <c r="K5" s="50"/>
      <c r="L5" s="50"/>
      <c r="M5" s="50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s="127" customFormat="1" ht="12" customHeight="1" thickBot="1" x14ac:dyDescent="0.5">
      <c r="A6" s="96"/>
      <c r="B6" s="122"/>
      <c r="C6" s="123" t="s">
        <v>113</v>
      </c>
      <c r="D6" s="123" t="s">
        <v>93</v>
      </c>
      <c r="E6" s="123" t="s">
        <v>93</v>
      </c>
      <c r="F6" s="124" t="s">
        <v>93</v>
      </c>
      <c r="G6" s="124" t="s">
        <v>93</v>
      </c>
      <c r="H6" s="124" t="s">
        <v>94</v>
      </c>
      <c r="I6" s="125" t="s">
        <v>93</v>
      </c>
      <c r="J6" s="96"/>
      <c r="K6" s="126"/>
      <c r="L6" s="126"/>
      <c r="M6" s="12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</row>
    <row r="7" spans="1:24" ht="18.75" customHeight="1" x14ac:dyDescent="0.6">
      <c r="A7" s="10"/>
      <c r="B7" s="80"/>
      <c r="C7" s="82" t="s">
        <v>139</v>
      </c>
      <c r="D7" s="82" t="s">
        <v>263</v>
      </c>
      <c r="E7" s="92" t="s">
        <v>200</v>
      </c>
      <c r="F7" s="82" t="s">
        <v>30</v>
      </c>
      <c r="G7" s="82" t="s">
        <v>200</v>
      </c>
      <c r="H7" s="82" t="s">
        <v>62</v>
      </c>
      <c r="I7" s="83" t="s">
        <v>30</v>
      </c>
    </row>
    <row r="8" spans="1:24" ht="18.75" customHeight="1" x14ac:dyDescent="0.6">
      <c r="A8" s="10"/>
      <c r="B8" s="48"/>
      <c r="C8" s="12" t="s">
        <v>450</v>
      </c>
      <c r="D8" s="12" t="s">
        <v>442</v>
      </c>
      <c r="E8" s="12" t="s">
        <v>442</v>
      </c>
      <c r="F8" s="12" t="s">
        <v>30</v>
      </c>
      <c r="G8" s="12" t="s">
        <v>442</v>
      </c>
      <c r="H8" s="12" t="s">
        <v>30</v>
      </c>
      <c r="I8" s="79" t="s">
        <v>30</v>
      </c>
    </row>
    <row r="9" spans="1:24" ht="18.75" customHeight="1" x14ac:dyDescent="0.6">
      <c r="A9" s="10"/>
      <c r="B9" s="11"/>
      <c r="C9" s="12" t="s">
        <v>451</v>
      </c>
      <c r="D9" s="12" t="s">
        <v>444</v>
      </c>
      <c r="E9" s="12" t="s">
        <v>444</v>
      </c>
      <c r="F9" s="12"/>
      <c r="G9" s="12" t="s">
        <v>444</v>
      </c>
      <c r="H9" s="12"/>
      <c r="I9" s="79"/>
    </row>
  </sheetData>
  <sortState xmlns:xlrd2="http://schemas.microsoft.com/office/spreadsheetml/2017/richdata2" ref="A7:T9">
    <sortCondition ref="C7"/>
  </sortState>
  <mergeCells count="2">
    <mergeCell ref="A1:A3"/>
    <mergeCell ref="B1:M1"/>
  </mergeCells>
  <phoneticPr fontId="3"/>
  <hyperlinks>
    <hyperlink ref="A1" location="メインメニュー!A1" display="M" xr:uid="{9F9270DD-8116-4210-AAAA-F29A13FBD727}"/>
  </hyperlink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D2DDA-1336-49A4-B654-10088D53E100}">
  <sheetPr codeName="Z2">
    <tabColor theme="9" tint="0.79998168889431442"/>
  </sheetPr>
  <dimension ref="A1:T13"/>
  <sheetViews>
    <sheetView zoomScaleNormal="100" workbookViewId="0">
      <selection sqref="A1:A3"/>
    </sheetView>
  </sheetViews>
  <sheetFormatPr defaultColWidth="8.7265625" defaultRowHeight="17.5" x14ac:dyDescent="0.6"/>
  <cols>
    <col min="1" max="1" width="2.26953125" style="1" customWidth="1"/>
    <col min="2" max="2" width="30.54296875" style="97" bestFit="1" customWidth="1"/>
    <col min="3" max="3" width="17.81640625" style="18" bestFit="1" customWidth="1"/>
    <col min="4" max="5" width="34.6328125" style="18" bestFit="1" customWidth="1"/>
    <col min="6" max="6" width="15.54296875" style="18" bestFit="1" customWidth="1"/>
    <col min="7" max="7" width="14.54296875" style="98" bestFit="1" customWidth="1"/>
    <col min="8" max="8" width="2.26953125" style="4" customWidth="1"/>
    <col min="9" max="20" width="8.7265625" style="4"/>
    <col min="21" max="16384" width="8.7265625" style="1"/>
  </cols>
  <sheetData>
    <row r="1" spans="1:20" ht="24" customHeight="1" x14ac:dyDescent="0.6">
      <c r="A1" s="171" t="s">
        <v>81</v>
      </c>
      <c r="B1" s="174" t="s">
        <v>142</v>
      </c>
      <c r="C1" s="174"/>
      <c r="D1" s="174"/>
      <c r="E1" s="174"/>
      <c r="F1" s="174"/>
      <c r="G1" s="174"/>
      <c r="H1" s="174"/>
      <c r="I1" s="174"/>
      <c r="J1" s="174"/>
      <c r="K1" s="174"/>
    </row>
    <row r="2" spans="1:20" ht="5.25" customHeight="1" x14ac:dyDescent="0.6">
      <c r="A2" s="171"/>
      <c r="B2" s="93"/>
      <c r="C2" s="53"/>
      <c r="D2" s="53"/>
      <c r="E2" s="53"/>
      <c r="F2" s="53"/>
      <c r="G2" s="53"/>
    </row>
    <row r="3" spans="1:20" ht="24" customHeight="1" x14ac:dyDescent="0.6">
      <c r="A3" s="171"/>
      <c r="B3" s="93"/>
      <c r="C3" s="53"/>
      <c r="D3" s="53"/>
      <c r="E3" s="53"/>
      <c r="F3" s="53"/>
      <c r="G3" s="53"/>
    </row>
    <row r="4" spans="1:20" ht="5.25" customHeight="1" thickBot="1" x14ac:dyDescent="0.65">
      <c r="A4" s="35"/>
      <c r="B4" s="93"/>
      <c r="C4" s="53"/>
      <c r="D4" s="53"/>
      <c r="E4" s="53"/>
      <c r="F4" s="53"/>
      <c r="G4" s="53"/>
    </row>
    <row r="5" spans="1:20" s="34" customFormat="1" ht="33.5" customHeight="1" x14ac:dyDescent="0.2">
      <c r="A5" s="33"/>
      <c r="B5" s="84" t="s">
        <v>140</v>
      </c>
      <c r="C5" s="85" t="s">
        <v>137</v>
      </c>
      <c r="D5" s="85" t="s">
        <v>201</v>
      </c>
      <c r="E5" s="86" t="s">
        <v>202</v>
      </c>
      <c r="F5" s="87" t="s">
        <v>114</v>
      </c>
      <c r="G5" s="88" t="s">
        <v>116</v>
      </c>
      <c r="H5" s="33"/>
      <c r="I5" s="50"/>
      <c r="J5" s="50"/>
      <c r="K5" s="50"/>
      <c r="L5" s="33"/>
      <c r="M5" s="33"/>
      <c r="N5" s="33"/>
      <c r="O5" s="33"/>
      <c r="P5" s="33"/>
      <c r="Q5" s="33"/>
      <c r="R5" s="33"/>
      <c r="S5" s="33"/>
      <c r="T5" s="33"/>
    </row>
    <row r="6" spans="1:20" s="30" customFormat="1" ht="12" customHeight="1" thickBot="1" x14ac:dyDescent="0.5">
      <c r="A6" s="29"/>
      <c r="B6" s="95"/>
      <c r="C6" s="89" t="s">
        <v>113</v>
      </c>
      <c r="D6" s="89" t="s">
        <v>93</v>
      </c>
      <c r="E6" s="89" t="s">
        <v>93</v>
      </c>
      <c r="F6" s="90" t="s">
        <v>93</v>
      </c>
      <c r="G6" s="91" t="s">
        <v>94</v>
      </c>
      <c r="H6" s="29"/>
      <c r="I6" s="96"/>
      <c r="J6" s="96"/>
      <c r="K6" s="96"/>
      <c r="L6" s="29"/>
      <c r="M6" s="29"/>
      <c r="N6" s="29"/>
      <c r="O6" s="29"/>
      <c r="P6" s="29"/>
      <c r="Q6" s="29"/>
      <c r="R6" s="29"/>
      <c r="S6" s="29"/>
      <c r="T6" s="29"/>
    </row>
    <row r="7" spans="1:20" ht="18.75" customHeight="1" x14ac:dyDescent="0.6">
      <c r="A7" s="10"/>
      <c r="B7" s="80" t="s">
        <v>199</v>
      </c>
      <c r="C7" s="81" t="s">
        <v>50</v>
      </c>
      <c r="D7" s="82" t="s">
        <v>143</v>
      </c>
      <c r="E7" s="82" t="s">
        <v>143</v>
      </c>
      <c r="F7" s="82" t="s">
        <v>30</v>
      </c>
      <c r="G7" s="83" t="s">
        <v>30</v>
      </c>
    </row>
    <row r="8" spans="1:20" ht="18.75" customHeight="1" x14ac:dyDescent="0.6">
      <c r="A8" s="10"/>
      <c r="B8" s="48" t="s">
        <v>199</v>
      </c>
      <c r="C8" s="77" t="s">
        <v>144</v>
      </c>
      <c r="D8" s="12" t="s">
        <v>145</v>
      </c>
      <c r="E8" s="12" t="s">
        <v>145</v>
      </c>
      <c r="F8" s="12" t="s">
        <v>30</v>
      </c>
      <c r="G8" s="79" t="s">
        <v>30</v>
      </c>
    </row>
    <row r="9" spans="1:20" ht="18.75" customHeight="1" x14ac:dyDescent="0.6">
      <c r="A9" s="10"/>
      <c r="B9" s="11" t="s">
        <v>199</v>
      </c>
      <c r="C9" s="77" t="s">
        <v>52</v>
      </c>
      <c r="D9" s="12" t="s">
        <v>146</v>
      </c>
      <c r="E9" s="51" t="s">
        <v>146</v>
      </c>
      <c r="F9" s="12" t="s">
        <v>30</v>
      </c>
      <c r="G9" s="79" t="s">
        <v>30</v>
      </c>
    </row>
    <row r="10" spans="1:20" ht="18.75" customHeight="1" x14ac:dyDescent="0.6">
      <c r="A10" s="10"/>
      <c r="B10" s="11"/>
      <c r="C10" s="12"/>
      <c r="D10" s="12"/>
      <c r="E10" s="17"/>
      <c r="F10" s="13"/>
      <c r="G10" s="15"/>
    </row>
    <row r="11" spans="1:20" ht="18.75" customHeight="1" x14ac:dyDescent="0.6">
      <c r="A11" s="10"/>
      <c r="B11" s="11"/>
      <c r="C11" s="12"/>
      <c r="D11" s="12"/>
      <c r="E11" s="17"/>
      <c r="F11" s="13"/>
      <c r="G11" s="15"/>
    </row>
    <row r="12" spans="1:20" ht="18.75" customHeight="1" x14ac:dyDescent="0.6">
      <c r="A12" s="10"/>
      <c r="B12" s="11"/>
      <c r="C12" s="12"/>
      <c r="D12" s="12"/>
      <c r="E12" s="17"/>
      <c r="F12" s="13"/>
      <c r="G12" s="15"/>
    </row>
    <row r="13" spans="1:20" ht="18.75" customHeight="1" x14ac:dyDescent="0.6">
      <c r="A13" s="10"/>
      <c r="B13" s="11"/>
      <c r="C13" s="12"/>
      <c r="D13" s="12"/>
      <c r="E13" s="17"/>
      <c r="F13" s="13"/>
      <c r="G13" s="15"/>
    </row>
  </sheetData>
  <autoFilter ref="A6:K6" xr:uid="{06DD2DDA-1336-49A4-B654-10088D53E100}"/>
  <sortState xmlns:xlrd2="http://schemas.microsoft.com/office/spreadsheetml/2017/richdata2" ref="A7:K9">
    <sortCondition descending="1" ref="C7"/>
  </sortState>
  <mergeCells count="2">
    <mergeCell ref="A1:A3"/>
    <mergeCell ref="B1:K1"/>
  </mergeCells>
  <phoneticPr fontId="3"/>
  <hyperlinks>
    <hyperlink ref="A1" location="メインメニュー!A1" display="M" xr:uid="{462168ED-2029-454E-9A69-2EA3E4EF88A5}"/>
  </hyperlink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0FAB-1AE3-4E0A-81B8-98A40BB4696D}">
  <sheetPr codeName="Z3">
    <tabColor theme="9" tint="0.79998168889431442"/>
  </sheetPr>
  <dimension ref="A1:Y18"/>
  <sheetViews>
    <sheetView zoomScaleNormal="100" workbookViewId="0">
      <selection sqref="A1:A3"/>
    </sheetView>
  </sheetViews>
  <sheetFormatPr defaultColWidth="8.7265625" defaultRowHeight="17.5" x14ac:dyDescent="0.6"/>
  <cols>
    <col min="1" max="1" width="2.26953125" style="1" customWidth="1"/>
    <col min="2" max="2" width="16.6328125" style="94" bestFit="1" customWidth="1"/>
    <col min="3" max="3" width="17.81640625" style="18" bestFit="1" customWidth="1"/>
    <col min="4" max="4" width="24.26953125" style="18" bestFit="1" customWidth="1"/>
    <col min="5" max="5" width="43.90625" style="18" bestFit="1" customWidth="1"/>
    <col min="6" max="6" width="15.54296875" style="18" bestFit="1" customWidth="1"/>
    <col min="7" max="7" width="14.54296875" style="18" bestFit="1" customWidth="1"/>
    <col min="8" max="8" width="20.26953125" style="18" customWidth="1"/>
    <col min="9" max="9" width="6.54296875" style="4" customWidth="1"/>
    <col min="10" max="25" width="8.7265625" style="4"/>
    <col min="26" max="16384" width="8.7265625" style="1"/>
  </cols>
  <sheetData>
    <row r="1" spans="1:25" ht="24" customHeight="1" x14ac:dyDescent="0.6">
      <c r="A1" s="171" t="s">
        <v>81</v>
      </c>
      <c r="B1" s="174" t="s">
        <v>85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25" ht="5.25" customHeight="1" x14ac:dyDescent="0.6">
      <c r="A2" s="171"/>
      <c r="B2" s="93"/>
      <c r="C2" s="53"/>
      <c r="D2" s="53"/>
      <c r="E2" s="53"/>
      <c r="F2" s="53"/>
      <c r="G2" s="53"/>
      <c r="H2" s="53"/>
    </row>
    <row r="3" spans="1:25" ht="24" customHeight="1" x14ac:dyDescent="0.6">
      <c r="A3" s="171"/>
      <c r="B3" s="93"/>
      <c r="C3" s="53"/>
      <c r="D3" s="53"/>
      <c r="E3" s="53"/>
      <c r="F3" s="53"/>
      <c r="G3" s="53"/>
      <c r="H3" s="53"/>
    </row>
    <row r="4" spans="1:25" ht="5.25" customHeight="1" thickBot="1" x14ac:dyDescent="0.65">
      <c r="A4" s="35"/>
      <c r="B4" s="93"/>
      <c r="C4" s="53"/>
      <c r="D4" s="53"/>
      <c r="E4" s="53"/>
      <c r="F4" s="53"/>
      <c r="G4" s="53"/>
      <c r="H4" s="53"/>
    </row>
    <row r="5" spans="1:25" s="34" customFormat="1" ht="33.5" customHeight="1" x14ac:dyDescent="0.2">
      <c r="A5" s="33"/>
      <c r="B5" s="84" t="s">
        <v>140</v>
      </c>
      <c r="C5" s="85" t="s">
        <v>137</v>
      </c>
      <c r="D5" s="85" t="s">
        <v>203</v>
      </c>
      <c r="E5" s="86" t="s">
        <v>202</v>
      </c>
      <c r="F5" s="87" t="s">
        <v>114</v>
      </c>
      <c r="G5" s="87" t="s">
        <v>116</v>
      </c>
      <c r="H5" s="88" t="s">
        <v>204</v>
      </c>
      <c r="I5" s="33"/>
      <c r="J5" s="50"/>
      <c r="K5" s="50"/>
      <c r="L5" s="50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5" s="30" customFormat="1" ht="12" customHeight="1" thickBot="1" x14ac:dyDescent="0.5">
      <c r="A6" s="29"/>
      <c r="B6" s="95"/>
      <c r="C6" s="89" t="s">
        <v>113</v>
      </c>
      <c r="D6" s="89" t="s">
        <v>93</v>
      </c>
      <c r="E6" s="89" t="s">
        <v>93</v>
      </c>
      <c r="F6" s="90" t="s">
        <v>93</v>
      </c>
      <c r="G6" s="90" t="s">
        <v>94</v>
      </c>
      <c r="H6" s="91" t="s">
        <v>93</v>
      </c>
      <c r="I6" s="29"/>
      <c r="J6" s="96"/>
      <c r="K6" s="96"/>
      <c r="L6" s="96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25" ht="18.75" customHeight="1" x14ac:dyDescent="0.6">
      <c r="A7" s="10"/>
      <c r="B7" s="92"/>
      <c r="C7" s="82" t="s">
        <v>124</v>
      </c>
      <c r="D7" s="82" t="s">
        <v>452</v>
      </c>
      <c r="E7" s="82" t="s">
        <v>205</v>
      </c>
      <c r="F7" s="82" t="s">
        <v>30</v>
      </c>
      <c r="G7" s="82" t="s">
        <v>30</v>
      </c>
      <c r="H7" s="82" t="s">
        <v>30</v>
      </c>
    </row>
    <row r="8" spans="1:25" ht="18.75" customHeight="1" x14ac:dyDescent="0.6">
      <c r="A8" s="10"/>
      <c r="B8" s="78"/>
      <c r="C8" s="12" t="s">
        <v>206</v>
      </c>
      <c r="D8" s="12" t="s">
        <v>453</v>
      </c>
      <c r="E8" s="12" t="s">
        <v>207</v>
      </c>
      <c r="F8" s="12" t="s">
        <v>30</v>
      </c>
      <c r="G8" s="12" t="s">
        <v>30</v>
      </c>
      <c r="H8" s="12" t="s">
        <v>30</v>
      </c>
    </row>
    <row r="9" spans="1:25" ht="18.75" customHeight="1" x14ac:dyDescent="0.6">
      <c r="A9" s="10"/>
      <c r="B9" s="51"/>
      <c r="C9" s="12" t="s">
        <v>208</v>
      </c>
      <c r="D9" s="12" t="s">
        <v>209</v>
      </c>
      <c r="E9" s="51" t="s">
        <v>209</v>
      </c>
      <c r="F9" s="12" t="s">
        <v>30</v>
      </c>
      <c r="G9" s="12" t="s">
        <v>30</v>
      </c>
      <c r="H9" s="12" t="s">
        <v>30</v>
      </c>
    </row>
    <row r="10" spans="1:25" ht="18.75" customHeight="1" x14ac:dyDescent="0.6">
      <c r="A10" s="10"/>
      <c r="B10" s="51"/>
      <c r="C10" s="12" t="s">
        <v>210</v>
      </c>
      <c r="D10" s="12" t="s">
        <v>454</v>
      </c>
      <c r="E10" s="17" t="s">
        <v>211</v>
      </c>
      <c r="F10" s="13" t="s">
        <v>30</v>
      </c>
      <c r="G10" s="13" t="s">
        <v>30</v>
      </c>
      <c r="H10" s="13" t="s">
        <v>212</v>
      </c>
    </row>
    <row r="11" spans="1:25" ht="18.75" customHeight="1" x14ac:dyDescent="0.6">
      <c r="A11" s="10"/>
      <c r="B11" s="51"/>
      <c r="C11" s="12" t="s">
        <v>213</v>
      </c>
      <c r="D11" s="12" t="s">
        <v>455</v>
      </c>
      <c r="E11" s="17" t="s">
        <v>214</v>
      </c>
      <c r="F11" s="13" t="s">
        <v>30</v>
      </c>
      <c r="G11" s="13" t="s">
        <v>30</v>
      </c>
      <c r="H11" s="13" t="s">
        <v>215</v>
      </c>
    </row>
    <row r="12" spans="1:25" ht="18.75" customHeight="1" x14ac:dyDescent="0.6">
      <c r="A12" s="10"/>
      <c r="B12" s="51"/>
      <c r="C12" s="12" t="s">
        <v>216</v>
      </c>
      <c r="D12" s="12" t="s">
        <v>209</v>
      </c>
      <c r="E12" s="17" t="s">
        <v>217</v>
      </c>
      <c r="F12" s="13" t="s">
        <v>30</v>
      </c>
      <c r="G12" s="13" t="s">
        <v>30</v>
      </c>
      <c r="H12" s="13" t="s">
        <v>218</v>
      </c>
    </row>
    <row r="13" spans="1:25" x14ac:dyDescent="0.6">
      <c r="C13" s="18" t="s">
        <v>219</v>
      </c>
      <c r="D13" s="18" t="s">
        <v>220</v>
      </c>
      <c r="E13" s="18" t="s">
        <v>220</v>
      </c>
      <c r="F13" s="18" t="s">
        <v>30</v>
      </c>
      <c r="G13" s="18" t="s">
        <v>30</v>
      </c>
      <c r="H13" s="18" t="s">
        <v>30</v>
      </c>
    </row>
    <row r="14" spans="1:25" x14ac:dyDescent="0.6">
      <c r="C14" s="18" t="s">
        <v>221</v>
      </c>
      <c r="D14" s="18" t="s">
        <v>457</v>
      </c>
      <c r="E14" s="18" t="s">
        <v>222</v>
      </c>
      <c r="F14" s="18" t="s">
        <v>30</v>
      </c>
      <c r="G14" s="18" t="s">
        <v>30</v>
      </c>
      <c r="H14" s="18" t="s">
        <v>230</v>
      </c>
    </row>
    <row r="15" spans="1:25" x14ac:dyDescent="0.6">
      <c r="C15" s="18" t="s">
        <v>223</v>
      </c>
      <c r="D15" s="18" t="s">
        <v>457</v>
      </c>
      <c r="E15" s="18" t="s">
        <v>456</v>
      </c>
      <c r="F15" s="18" t="s">
        <v>30</v>
      </c>
      <c r="G15" s="18" t="s">
        <v>30</v>
      </c>
      <c r="H15" s="18" t="s">
        <v>30</v>
      </c>
    </row>
    <row r="16" spans="1:25" x14ac:dyDescent="0.6">
      <c r="C16" s="18" t="s">
        <v>224</v>
      </c>
      <c r="D16" s="18" t="s">
        <v>225</v>
      </c>
      <c r="E16" s="18" t="s">
        <v>225</v>
      </c>
      <c r="F16" s="18" t="s">
        <v>30</v>
      </c>
      <c r="G16" s="18" t="s">
        <v>30</v>
      </c>
      <c r="H16" s="18" t="s">
        <v>30</v>
      </c>
    </row>
    <row r="17" spans="3:8" x14ac:dyDescent="0.6">
      <c r="C17" s="18" t="s">
        <v>226</v>
      </c>
      <c r="D17" s="18" t="s">
        <v>227</v>
      </c>
      <c r="E17" s="18" t="s">
        <v>227</v>
      </c>
      <c r="F17" s="18" t="s">
        <v>30</v>
      </c>
      <c r="G17" s="18" t="s">
        <v>30</v>
      </c>
      <c r="H17" s="18" t="s">
        <v>30</v>
      </c>
    </row>
    <row r="18" spans="3:8" x14ac:dyDescent="0.6">
      <c r="C18" s="18" t="s">
        <v>228</v>
      </c>
      <c r="D18" s="18" t="s">
        <v>229</v>
      </c>
      <c r="E18" s="18" t="s">
        <v>229</v>
      </c>
      <c r="F18" s="18" t="s">
        <v>30</v>
      </c>
      <c r="G18" s="18" t="s">
        <v>30</v>
      </c>
      <c r="H18" s="18" t="s">
        <v>30</v>
      </c>
    </row>
  </sheetData>
  <autoFilter ref="A6:Y6" xr:uid="{2C070FAB-1AE3-4E0A-81B8-98A40BB4696D}"/>
  <sortState xmlns:xlrd2="http://schemas.microsoft.com/office/spreadsheetml/2017/richdata2" ref="A7:T9">
    <sortCondition descending="1" ref="C7"/>
  </sortState>
  <mergeCells count="2">
    <mergeCell ref="A1:A3"/>
    <mergeCell ref="B1:L1"/>
  </mergeCells>
  <phoneticPr fontId="3"/>
  <hyperlinks>
    <hyperlink ref="A1" location="メインメニュー!A1" display="M" xr:uid="{55FCEF76-6DED-4547-A518-36103D1CAFC0}"/>
  </hyperlink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53B9-C3A9-46F7-9B33-BECECFB3EB3E}">
  <sheetPr codeName="Z4">
    <tabColor theme="9" tint="0.79998168889431442"/>
  </sheetPr>
  <dimension ref="A1:X76"/>
  <sheetViews>
    <sheetView zoomScaleNormal="100" workbookViewId="0">
      <selection sqref="A1:A3"/>
    </sheetView>
  </sheetViews>
  <sheetFormatPr defaultColWidth="8.7265625" defaultRowHeight="17.5" x14ac:dyDescent="0.6"/>
  <cols>
    <col min="1" max="1" width="2.26953125" style="4" customWidth="1"/>
    <col min="2" max="2" width="16.6328125" style="121" bestFit="1" customWidth="1"/>
    <col min="3" max="3" width="17.81640625" style="13" bestFit="1" customWidth="1"/>
    <col min="4" max="4" width="15.54296875" style="13" bestFit="1" customWidth="1"/>
    <col min="5" max="5" width="17.54296875" style="13" bestFit="1" customWidth="1"/>
    <col min="6" max="6" width="15.54296875" style="13" bestFit="1" customWidth="1"/>
    <col min="7" max="8" width="14.54296875" style="13" bestFit="1" customWidth="1"/>
    <col min="9" max="9" width="15.54296875" style="15" bestFit="1" customWidth="1"/>
    <col min="10" max="10" width="2.26953125" style="4" customWidth="1"/>
    <col min="11" max="24" width="8.7265625" style="4"/>
    <col min="25" max="16384" width="8.7265625" style="1"/>
  </cols>
  <sheetData>
    <row r="1" spans="1:24" ht="24" customHeight="1" x14ac:dyDescent="0.6">
      <c r="A1" s="171" t="s">
        <v>81</v>
      </c>
      <c r="B1" s="174" t="s">
        <v>517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24" ht="5.25" customHeight="1" x14ac:dyDescent="0.6">
      <c r="A2" s="171"/>
      <c r="B2" s="93"/>
      <c r="C2" s="53"/>
      <c r="D2" s="53"/>
      <c r="E2" s="53"/>
      <c r="F2" s="53"/>
      <c r="G2" s="53"/>
      <c r="H2" s="53"/>
      <c r="I2" s="53"/>
    </row>
    <row r="3" spans="1:24" ht="24" customHeight="1" x14ac:dyDescent="0.6">
      <c r="A3" s="171"/>
      <c r="B3" s="93"/>
      <c r="C3" s="53"/>
      <c r="D3" s="53"/>
      <c r="E3" s="53"/>
      <c r="F3" s="53"/>
      <c r="G3" s="53"/>
      <c r="H3" s="53"/>
      <c r="I3" s="53"/>
    </row>
    <row r="4" spans="1:24" ht="5.25" customHeight="1" thickBot="1" x14ac:dyDescent="0.65">
      <c r="A4" s="35"/>
      <c r="B4" s="93"/>
      <c r="C4" s="53"/>
      <c r="D4" s="53"/>
      <c r="E4" s="53"/>
      <c r="F4" s="53"/>
      <c r="G4" s="53"/>
      <c r="H4" s="53"/>
      <c r="I4" s="53"/>
    </row>
    <row r="5" spans="1:24" s="34" customFormat="1" ht="33.5" customHeight="1" x14ac:dyDescent="0.2">
      <c r="A5" s="33"/>
      <c r="B5" s="84" t="s">
        <v>140</v>
      </c>
      <c r="C5" s="85" t="s">
        <v>137</v>
      </c>
      <c r="D5" s="85" t="s">
        <v>520</v>
      </c>
      <c r="E5" s="86" t="s">
        <v>138</v>
      </c>
      <c r="F5" s="87" t="s">
        <v>114</v>
      </c>
      <c r="G5" s="87" t="s">
        <v>116</v>
      </c>
      <c r="H5" s="87" t="s">
        <v>523</v>
      </c>
      <c r="I5" s="88" t="s">
        <v>522</v>
      </c>
      <c r="J5" s="33"/>
      <c r="K5" s="50"/>
      <c r="L5" s="50"/>
      <c r="M5" s="50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s="127" customFormat="1" ht="12" customHeight="1" thickBot="1" x14ac:dyDescent="0.5">
      <c r="A6" s="96"/>
      <c r="B6" s="122"/>
      <c r="C6" s="123" t="s">
        <v>113</v>
      </c>
      <c r="D6" s="123" t="s">
        <v>93</v>
      </c>
      <c r="E6" s="123" t="s">
        <v>93</v>
      </c>
      <c r="F6" s="124" t="s">
        <v>93</v>
      </c>
      <c r="G6" s="124" t="s">
        <v>94</v>
      </c>
      <c r="H6" s="124" t="s">
        <v>521</v>
      </c>
      <c r="I6" s="125" t="s">
        <v>93</v>
      </c>
      <c r="J6" s="96"/>
      <c r="K6" s="126"/>
      <c r="L6" s="126"/>
      <c r="M6" s="12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</row>
    <row r="7" spans="1:24" ht="18.75" customHeight="1" x14ac:dyDescent="0.6">
      <c r="A7" s="10"/>
      <c r="B7" s="80"/>
      <c r="C7" s="82" t="s">
        <v>524</v>
      </c>
      <c r="D7" s="82" t="s">
        <v>525</v>
      </c>
      <c r="E7" s="92" t="s">
        <v>525</v>
      </c>
      <c r="F7" s="82" t="s">
        <v>30</v>
      </c>
      <c r="G7" s="82" t="s">
        <v>30</v>
      </c>
      <c r="H7" s="82" t="s">
        <v>30</v>
      </c>
      <c r="I7" s="83" t="s">
        <v>50</v>
      </c>
    </row>
    <row r="8" spans="1:24" ht="18.75" customHeight="1" x14ac:dyDescent="0.6">
      <c r="A8" s="10"/>
      <c r="B8" s="48"/>
      <c r="C8" s="12" t="s">
        <v>526</v>
      </c>
      <c r="D8" s="12" t="s">
        <v>527</v>
      </c>
      <c r="E8" s="12" t="s">
        <v>527</v>
      </c>
      <c r="F8" s="12" t="s">
        <v>30</v>
      </c>
      <c r="G8" s="12" t="s">
        <v>30</v>
      </c>
      <c r="H8" s="12" t="s">
        <v>30</v>
      </c>
      <c r="I8" s="79" t="s">
        <v>50</v>
      </c>
    </row>
    <row r="9" spans="1:24" ht="18.75" customHeight="1" x14ac:dyDescent="0.6">
      <c r="A9" s="10"/>
      <c r="B9" s="11"/>
      <c r="C9" s="12" t="s">
        <v>528</v>
      </c>
      <c r="D9" s="12" t="s">
        <v>529</v>
      </c>
      <c r="E9" s="12" t="s">
        <v>529</v>
      </c>
      <c r="F9" s="12" t="s">
        <v>30</v>
      </c>
      <c r="G9" s="12" t="s">
        <v>30</v>
      </c>
      <c r="H9" s="12" t="s">
        <v>30</v>
      </c>
      <c r="I9" s="79" t="s">
        <v>50</v>
      </c>
    </row>
    <row r="10" spans="1:24" x14ac:dyDescent="0.6">
      <c r="C10" s="13" t="s">
        <v>530</v>
      </c>
      <c r="D10" s="13" t="s">
        <v>531</v>
      </c>
      <c r="E10" s="13" t="s">
        <v>531</v>
      </c>
      <c r="F10" s="13" t="s">
        <v>30</v>
      </c>
      <c r="G10" s="13" t="s">
        <v>30</v>
      </c>
      <c r="H10" s="13" t="s">
        <v>30</v>
      </c>
      <c r="I10" s="15" t="s">
        <v>50</v>
      </c>
    </row>
    <row r="11" spans="1:24" x14ac:dyDescent="0.6">
      <c r="C11" s="13" t="s">
        <v>532</v>
      </c>
      <c r="D11" s="13" t="s">
        <v>533</v>
      </c>
      <c r="E11" s="13" t="s">
        <v>533</v>
      </c>
      <c r="F11" s="13" t="s">
        <v>30</v>
      </c>
      <c r="G11" s="13" t="s">
        <v>30</v>
      </c>
      <c r="H11" s="13" t="s">
        <v>30</v>
      </c>
      <c r="I11" s="15" t="s">
        <v>50</v>
      </c>
    </row>
    <row r="12" spans="1:24" x14ac:dyDescent="0.6">
      <c r="C12" s="13" t="s">
        <v>534</v>
      </c>
      <c r="D12" s="13" t="s">
        <v>535</v>
      </c>
      <c r="E12" s="13" t="s">
        <v>535</v>
      </c>
      <c r="F12" s="13" t="s">
        <v>30</v>
      </c>
      <c r="G12" s="13" t="s">
        <v>30</v>
      </c>
      <c r="H12" s="13" t="s">
        <v>30</v>
      </c>
      <c r="I12" s="15" t="s">
        <v>144</v>
      </c>
    </row>
    <row r="13" spans="1:24" x14ac:dyDescent="0.6">
      <c r="C13" s="13" t="s">
        <v>536</v>
      </c>
      <c r="D13" s="13" t="s">
        <v>537</v>
      </c>
      <c r="E13" s="13" t="s">
        <v>537</v>
      </c>
      <c r="F13" s="13" t="s">
        <v>30</v>
      </c>
      <c r="G13" s="13" t="s">
        <v>30</v>
      </c>
      <c r="H13" s="13" t="s">
        <v>30</v>
      </c>
      <c r="I13" s="15" t="s">
        <v>50</v>
      </c>
    </row>
    <row r="14" spans="1:24" x14ac:dyDescent="0.6">
      <c r="C14" s="13" t="s">
        <v>538</v>
      </c>
      <c r="D14" s="13" t="s">
        <v>539</v>
      </c>
      <c r="E14" s="13" t="s">
        <v>539</v>
      </c>
      <c r="F14" s="13" t="s">
        <v>30</v>
      </c>
      <c r="G14" s="13" t="s">
        <v>30</v>
      </c>
      <c r="H14" s="13" t="s">
        <v>30</v>
      </c>
      <c r="I14" s="15" t="s">
        <v>50</v>
      </c>
    </row>
    <row r="15" spans="1:24" x14ac:dyDescent="0.6">
      <c r="C15" s="13" t="s">
        <v>540</v>
      </c>
      <c r="D15" s="13" t="s">
        <v>541</v>
      </c>
      <c r="E15" s="13" t="s">
        <v>541</v>
      </c>
      <c r="F15" s="13" t="s">
        <v>30</v>
      </c>
      <c r="G15" s="13" t="s">
        <v>30</v>
      </c>
      <c r="H15" s="13" t="s">
        <v>30</v>
      </c>
      <c r="I15" s="15" t="s">
        <v>50</v>
      </c>
    </row>
    <row r="16" spans="1:24" x14ac:dyDescent="0.6">
      <c r="C16" s="13" t="s">
        <v>124</v>
      </c>
      <c r="D16" s="13" t="s">
        <v>542</v>
      </c>
      <c r="E16" s="13" t="s">
        <v>542</v>
      </c>
      <c r="F16" s="13" t="s">
        <v>30</v>
      </c>
      <c r="G16" s="13" t="s">
        <v>30</v>
      </c>
      <c r="H16" s="13" t="s">
        <v>30</v>
      </c>
      <c r="I16" s="15" t="s">
        <v>50</v>
      </c>
    </row>
    <row r="71" spans="4:9" x14ac:dyDescent="0.6">
      <c r="D71" s="13" t="s">
        <v>543</v>
      </c>
    </row>
    <row r="72" spans="4:9" x14ac:dyDescent="0.6">
      <c r="E72" s="13" t="s">
        <v>543</v>
      </c>
    </row>
    <row r="73" spans="4:9" x14ac:dyDescent="0.6">
      <c r="F73" s="13" t="s">
        <v>30</v>
      </c>
    </row>
    <row r="74" spans="4:9" x14ac:dyDescent="0.6">
      <c r="G74" s="13" t="s">
        <v>30</v>
      </c>
    </row>
    <row r="75" spans="4:9" x14ac:dyDescent="0.6">
      <c r="H75" s="13" t="s">
        <v>30</v>
      </c>
    </row>
    <row r="76" spans="4:9" x14ac:dyDescent="0.6">
      <c r="I76" s="15" t="s">
        <v>51</v>
      </c>
    </row>
  </sheetData>
  <mergeCells count="2">
    <mergeCell ref="A1:A3"/>
    <mergeCell ref="B1:M1"/>
  </mergeCells>
  <phoneticPr fontId="3"/>
  <hyperlinks>
    <hyperlink ref="A1" location="メインメニュー!A1" display="M" xr:uid="{0E40B479-31C9-4AAE-A24D-22D64781DF04}"/>
  </hyperlink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O1">
    <tabColor theme="9" tint="0.79998168889431442"/>
  </sheetPr>
  <dimension ref="A1:Q70"/>
  <sheetViews>
    <sheetView workbookViewId="0">
      <selection sqref="A1:A3"/>
    </sheetView>
  </sheetViews>
  <sheetFormatPr defaultRowHeight="16.5" x14ac:dyDescent="0.55000000000000004"/>
  <cols>
    <col min="1" max="1" width="2.453125" customWidth="1"/>
    <col min="2" max="2" width="2.08984375" style="63" customWidth="1"/>
    <col min="3" max="3" width="20.08984375" style="59" bestFit="1" customWidth="1"/>
    <col min="4" max="4" width="12.08984375" style="59" bestFit="1" customWidth="1"/>
    <col min="5" max="5" width="54.08984375" style="59" bestFit="1" customWidth="1"/>
    <col min="6" max="6" width="63.6328125" style="57" bestFit="1" customWidth="1"/>
    <col min="7" max="7" width="2.26953125" style="52" customWidth="1"/>
    <col min="8" max="17" width="8.7265625" style="52"/>
  </cols>
  <sheetData>
    <row r="1" spans="1:17" s="1" customFormat="1" ht="24" customHeight="1" x14ac:dyDescent="0.6">
      <c r="A1" s="171" t="s">
        <v>81</v>
      </c>
      <c r="B1" s="175" t="s">
        <v>147</v>
      </c>
      <c r="C1" s="175"/>
      <c r="D1" s="175"/>
      <c r="E1" s="175"/>
      <c r="F1" s="175"/>
      <c r="G1" s="175"/>
      <c r="H1" s="175"/>
      <c r="I1" s="175"/>
      <c r="J1" s="175"/>
      <c r="K1" s="4"/>
      <c r="L1" s="4"/>
      <c r="M1" s="4"/>
      <c r="N1" s="4"/>
      <c r="O1" s="4"/>
      <c r="P1" s="4"/>
      <c r="Q1" s="4"/>
    </row>
    <row r="2" spans="1:17" s="1" customFormat="1" ht="5.25" customHeight="1" x14ac:dyDescent="0.6">
      <c r="A2" s="171"/>
      <c r="B2" s="64"/>
      <c r="C2" s="53"/>
      <c r="D2" s="53"/>
      <c r="E2" s="53"/>
      <c r="F2" s="53"/>
      <c r="G2" s="64"/>
      <c r="H2" s="64"/>
      <c r="I2" s="64"/>
      <c r="J2" s="64"/>
      <c r="K2" s="4"/>
      <c r="L2" s="4"/>
      <c r="M2" s="4"/>
      <c r="N2" s="4"/>
      <c r="O2" s="4"/>
      <c r="P2" s="4"/>
      <c r="Q2" s="4"/>
    </row>
    <row r="3" spans="1:17" s="1" customFormat="1" ht="24" customHeight="1" x14ac:dyDescent="0.6">
      <c r="A3" s="171"/>
      <c r="B3" s="64"/>
      <c r="C3" s="53"/>
      <c r="D3" s="53"/>
      <c r="E3" s="53"/>
      <c r="F3" s="53"/>
      <c r="G3" s="64"/>
      <c r="H3" s="64"/>
      <c r="I3" s="64"/>
      <c r="J3" s="64"/>
      <c r="K3" s="4"/>
      <c r="L3" s="4"/>
      <c r="M3" s="4"/>
      <c r="N3" s="4"/>
      <c r="O3" s="4"/>
      <c r="P3" s="4"/>
      <c r="Q3" s="4"/>
    </row>
    <row r="4" spans="1:17" s="1" customFormat="1" ht="5.25" customHeight="1" thickBot="1" x14ac:dyDescent="0.65">
      <c r="A4" s="35"/>
      <c r="B4" s="64"/>
      <c r="C4" s="53"/>
      <c r="D4" s="53"/>
      <c r="E4" s="53"/>
      <c r="F4" s="53"/>
      <c r="G4" s="64"/>
      <c r="H4" s="64"/>
      <c r="I4" s="64"/>
      <c r="J4" s="64"/>
      <c r="K4" s="4"/>
      <c r="L4" s="4"/>
      <c r="M4" s="4"/>
      <c r="N4" s="4"/>
      <c r="O4" s="4"/>
      <c r="P4" s="4"/>
      <c r="Q4" s="4"/>
    </row>
    <row r="5" spans="1:17" s="34" customFormat="1" ht="33.75" customHeight="1" x14ac:dyDescent="0.6">
      <c r="A5" s="33"/>
      <c r="B5" s="172"/>
      <c r="C5" s="60" t="s">
        <v>106</v>
      </c>
      <c r="D5" s="60"/>
      <c r="E5" s="54" t="s">
        <v>107</v>
      </c>
      <c r="F5" s="54" t="s">
        <v>108</v>
      </c>
      <c r="G5" s="33"/>
      <c r="H5" s="4"/>
      <c r="I5" s="4"/>
      <c r="J5" s="4"/>
      <c r="K5" s="33"/>
      <c r="L5" s="33"/>
      <c r="M5" s="33"/>
      <c r="N5" s="33"/>
      <c r="O5" s="33"/>
      <c r="P5" s="33"/>
      <c r="Q5" s="33"/>
    </row>
    <row r="6" spans="1:17" s="30" customFormat="1" ht="12" customHeight="1" thickBot="1" x14ac:dyDescent="0.5">
      <c r="A6" s="29"/>
      <c r="B6" s="173"/>
      <c r="C6" s="61" t="s">
        <v>101</v>
      </c>
      <c r="D6" s="69"/>
      <c r="E6" s="55" t="s">
        <v>92</v>
      </c>
      <c r="F6" s="55" t="s">
        <v>93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x14ac:dyDescent="0.55000000000000004">
      <c r="B7" s="65"/>
      <c r="C7" s="67" t="s">
        <v>508</v>
      </c>
      <c r="D7" s="70" t="s">
        <v>149</v>
      </c>
      <c r="E7" s="67" t="s">
        <v>175</v>
      </c>
      <c r="F7" s="68" t="s">
        <v>164</v>
      </c>
    </row>
    <row r="8" spans="1:17" x14ac:dyDescent="0.55000000000000004">
      <c r="B8" s="65"/>
      <c r="C8" s="59" t="s">
        <v>170</v>
      </c>
      <c r="D8" s="59" t="s">
        <v>149</v>
      </c>
      <c r="E8" s="59" t="s">
        <v>185</v>
      </c>
      <c r="F8" s="57" t="s">
        <v>171</v>
      </c>
    </row>
    <row r="9" spans="1:17" x14ac:dyDescent="0.55000000000000004">
      <c r="B9" s="65"/>
      <c r="C9" s="59" t="s">
        <v>169</v>
      </c>
      <c r="D9" s="59" t="s">
        <v>149</v>
      </c>
      <c r="E9" s="59" t="s">
        <v>183</v>
      </c>
      <c r="F9" s="57" t="s">
        <v>184</v>
      </c>
    </row>
    <row r="10" spans="1:17" x14ac:dyDescent="0.55000000000000004">
      <c r="B10" s="65"/>
      <c r="C10" s="59" t="s">
        <v>168</v>
      </c>
      <c r="D10" s="59" t="s">
        <v>149</v>
      </c>
      <c r="E10" s="59" t="s">
        <v>177</v>
      </c>
      <c r="F10" s="57" t="s">
        <v>163</v>
      </c>
    </row>
    <row r="11" spans="1:17" x14ac:dyDescent="0.55000000000000004">
      <c r="B11" s="65"/>
      <c r="C11" s="59" t="s">
        <v>166</v>
      </c>
      <c r="D11" s="59" t="s">
        <v>149</v>
      </c>
      <c r="E11" s="59" t="s">
        <v>182</v>
      </c>
      <c r="F11" s="57" t="s">
        <v>167</v>
      </c>
    </row>
    <row r="12" spans="1:17" x14ac:dyDescent="0.55000000000000004">
      <c r="B12" s="62"/>
      <c r="C12" s="58" t="s">
        <v>165</v>
      </c>
      <c r="D12" s="58" t="s">
        <v>149</v>
      </c>
      <c r="E12" s="58" t="s">
        <v>177</v>
      </c>
      <c r="F12" s="56" t="s">
        <v>158</v>
      </c>
    </row>
    <row r="13" spans="1:17" x14ac:dyDescent="0.55000000000000004">
      <c r="B13" s="62"/>
      <c r="C13" s="58" t="s">
        <v>161</v>
      </c>
      <c r="D13" s="58" t="s">
        <v>149</v>
      </c>
      <c r="E13" s="58" t="s">
        <v>181</v>
      </c>
      <c r="F13" s="56" t="s">
        <v>162</v>
      </c>
    </row>
    <row r="14" spans="1:17" x14ac:dyDescent="0.55000000000000004">
      <c r="B14" s="62"/>
      <c r="C14" s="58" t="s">
        <v>159</v>
      </c>
      <c r="D14" s="58" t="s">
        <v>149</v>
      </c>
      <c r="E14" s="58" t="s">
        <v>180</v>
      </c>
      <c r="F14" s="56" t="s">
        <v>160</v>
      </c>
    </row>
    <row r="15" spans="1:17" x14ac:dyDescent="0.55000000000000004">
      <c r="B15" s="62"/>
      <c r="C15" s="58" t="s">
        <v>157</v>
      </c>
      <c r="D15" s="58" t="s">
        <v>149</v>
      </c>
      <c r="E15" s="58" t="s">
        <v>177</v>
      </c>
      <c r="F15" s="56" t="s">
        <v>158</v>
      </c>
    </row>
    <row r="16" spans="1:17" x14ac:dyDescent="0.55000000000000004">
      <c r="B16" s="62"/>
      <c r="C16" s="58" t="s">
        <v>156</v>
      </c>
      <c r="D16" s="58" t="s">
        <v>149</v>
      </c>
      <c r="E16" s="58" t="s">
        <v>177</v>
      </c>
      <c r="F16" s="56" t="s">
        <v>179</v>
      </c>
    </row>
    <row r="17" spans="2:6" x14ac:dyDescent="0.55000000000000004">
      <c r="B17" s="66"/>
      <c r="C17" s="58" t="s">
        <v>155</v>
      </c>
      <c r="D17" s="58" t="s">
        <v>149</v>
      </c>
      <c r="E17" s="58" t="s">
        <v>177</v>
      </c>
      <c r="F17" s="56" t="s">
        <v>178</v>
      </c>
    </row>
    <row r="18" spans="2:6" x14ac:dyDescent="0.55000000000000004">
      <c r="B18" s="66"/>
      <c r="C18" s="58" t="s">
        <v>153</v>
      </c>
      <c r="D18" s="58" t="s">
        <v>149</v>
      </c>
      <c r="E18" s="58" t="s">
        <v>177</v>
      </c>
      <c r="F18" s="56" t="s">
        <v>154</v>
      </c>
    </row>
    <row r="19" spans="2:6" x14ac:dyDescent="0.55000000000000004">
      <c r="B19" s="66"/>
      <c r="C19" s="58" t="s">
        <v>152</v>
      </c>
      <c r="D19" s="58" t="s">
        <v>149</v>
      </c>
      <c r="E19" s="58" t="s">
        <v>175</v>
      </c>
      <c r="F19" s="56" t="s">
        <v>176</v>
      </c>
    </row>
    <row r="20" spans="2:6" x14ac:dyDescent="0.55000000000000004">
      <c r="B20" s="66"/>
      <c r="C20" s="58" t="s">
        <v>150</v>
      </c>
      <c r="D20" s="58" t="s">
        <v>149</v>
      </c>
      <c r="E20" s="58" t="s">
        <v>175</v>
      </c>
      <c r="F20" s="56" t="s">
        <v>151</v>
      </c>
    </row>
    <row r="21" spans="2:6" x14ac:dyDescent="0.55000000000000004">
      <c r="B21" s="66"/>
      <c r="C21" s="58" t="s">
        <v>148</v>
      </c>
      <c r="D21" s="58" t="s">
        <v>149</v>
      </c>
      <c r="E21" s="58" t="s">
        <v>173</v>
      </c>
      <c r="F21" s="56" t="s">
        <v>174</v>
      </c>
    </row>
    <row r="22" spans="2:6" x14ac:dyDescent="0.55000000000000004">
      <c r="B22" s="66"/>
      <c r="C22" s="58" t="s">
        <v>148</v>
      </c>
      <c r="D22" s="58" t="s">
        <v>149</v>
      </c>
      <c r="E22" s="58"/>
      <c r="F22" s="56"/>
    </row>
    <row r="23" spans="2:6" x14ac:dyDescent="0.55000000000000004">
      <c r="B23" s="66"/>
      <c r="C23" s="58" t="s">
        <v>509</v>
      </c>
      <c r="D23" s="58" t="s">
        <v>149</v>
      </c>
      <c r="E23" s="58" t="s">
        <v>107</v>
      </c>
      <c r="F23" s="56"/>
    </row>
    <row r="68" spans="4:6" x14ac:dyDescent="0.55000000000000004">
      <c r="D68" s="59" t="s">
        <v>186</v>
      </c>
    </row>
    <row r="69" spans="4:6" x14ac:dyDescent="0.55000000000000004">
      <c r="E69" s="59" t="s">
        <v>187</v>
      </c>
    </row>
    <row r="70" spans="4:6" x14ac:dyDescent="0.55000000000000004">
      <c r="F70" s="57" t="s">
        <v>188</v>
      </c>
    </row>
  </sheetData>
  <autoFilter ref="A6:Q6" xr:uid="{00000000-0001-0000-0000-000000000000}"/>
  <sortState xmlns:xlrd2="http://schemas.microsoft.com/office/spreadsheetml/2017/richdata2" ref="A7:T21">
    <sortCondition descending="1" ref="C7"/>
  </sortState>
  <mergeCells count="3">
    <mergeCell ref="A1:A3"/>
    <mergeCell ref="B1:J1"/>
    <mergeCell ref="B5:B6"/>
  </mergeCells>
  <phoneticPr fontId="3"/>
  <hyperlinks>
    <hyperlink ref="A1" location="メインメニュー!A1" display="M" xr:uid="{5E99C5C4-CAF9-417E-9459-E9B8B811A4BC}"/>
  </hyperlink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メインメニュー</vt:lpstr>
      <vt:lpstr>C1</vt:lpstr>
      <vt:lpstr>M1</vt:lpstr>
      <vt:lpstr>M2</vt:lpstr>
      <vt:lpstr>Z1</vt:lpstr>
      <vt:lpstr>Z2</vt:lpstr>
      <vt:lpstr>Z3</vt:lpstr>
      <vt:lpstr>Z4</vt:lpstr>
      <vt:lpstr>O1</vt:lpstr>
      <vt:lpstr>O2</vt:lpstr>
      <vt:lpstr>Enum</vt:lpstr>
      <vt:lpstr>Test_Cache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管 祥玮</cp:lastModifiedBy>
  <dcterms:created xsi:type="dcterms:W3CDTF">2026-04-07T08:52:09Z</dcterms:created>
  <dcterms:modified xsi:type="dcterms:W3CDTF">2026-04-18T10:23:52Z</dcterms:modified>
</cp:coreProperties>
</file>