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393FFA11-B7D7-49E4-AAE7-23C9CCBDF1AC}" xr6:coauthVersionLast="47" xr6:coauthVersionMax="47" xr10:uidLastSave="{00000000-0000-0000-0000-000000000000}"/>
  <bookViews>
    <workbookView xWindow="28680" yWindow="-120" windowWidth="29040" windowHeight="15720" tabRatio="638" activeTab="1" xr2:uid="{00000000-000D-0000-FFFF-FFFF00000000}"/>
  </bookViews>
  <sheets>
    <sheet name="メインメニュー" sheetId="9" r:id="rId1"/>
    <sheet name="C1" sheetId="2" r:id="rId2"/>
    <sheet name="M1" sheetId="3" r:id="rId3"/>
    <sheet name="M2" sheetId="6" r:id="rId4"/>
    <sheet name="Z1" sheetId="13" r:id="rId5"/>
    <sheet name="Z2" sheetId="15" r:id="rId6"/>
    <sheet name="Z3" sheetId="16" r:id="rId7"/>
    <sheet name="Z4" sheetId="20" r:id="rId8"/>
    <sheet name="T1" sheetId="21" r:id="rId9"/>
    <sheet name="T2" sheetId="22" r:id="rId10"/>
    <sheet name="T3" sheetId="23" r:id="rId11"/>
    <sheet name="O1" sheetId="1" r:id="rId12"/>
    <sheet name="O2" sheetId="18" r:id="rId13"/>
    <sheet name="Enum" sheetId="4" r:id="rId14"/>
  </sheets>
  <functionGroups builtInGroupCount="19"/>
  <externalReferences>
    <externalReference r:id="rId15"/>
  </externalReferences>
  <definedNames>
    <definedName name="_xlnm._FilterDatabase" localSheetId="1" hidden="1">'C1'!$C$7:$BC$7</definedName>
    <definedName name="_xlnm._FilterDatabase" localSheetId="2" hidden="1">'M1'!$C$6:$N$6</definedName>
    <definedName name="_xlnm._FilterDatabase" localSheetId="3" hidden="1">'M2'!$C$6:$R$6</definedName>
    <definedName name="_xlnm._FilterDatabase" localSheetId="11" hidden="1">'O1'!$C$5:$F$5</definedName>
    <definedName name="_xlnm._FilterDatabase" localSheetId="12" hidden="1">'O2'!#REF!</definedName>
    <definedName name="_xlnm._FilterDatabase" localSheetId="8" hidden="1">'T1'!$C$6:$G$6</definedName>
    <definedName name="_xlnm._FilterDatabase" localSheetId="9" hidden="1">'T2'!$C$6:$M$6</definedName>
    <definedName name="_xlnm._FilterDatabase" localSheetId="10" hidden="1">'T3'!$C$6:$I$6</definedName>
    <definedName name="_xlnm._FilterDatabase" localSheetId="4" hidden="1">'Z1'!$C$6:$I$6</definedName>
    <definedName name="_xlnm._FilterDatabase" localSheetId="5" hidden="1">'Z2'!$C$6:$G$6</definedName>
    <definedName name="_xlnm._FilterDatabase" localSheetId="6" hidden="1">'Z3'!$C$6:$H$6</definedName>
    <definedName name="_xlnm._FilterDatabase" localSheetId="7" hidden="1">'Z4'!$C$6:$I$6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<sst xmlns="http://schemas.openxmlformats.org/spreadsheetml/2006/main" count="2444" uniqueCount="810">
  <si>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</si>
  <si>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</si>
  <si>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</si>
  <si>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</si>
  <si>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</si>
  <si>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</si>
  <si>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</si>
  <si>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</si>
  <si>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</si>
  <si>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</si>
  <si>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</si>
  <si>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</si>
  <si>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</si>
  <si>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</si>
  <si>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</si>
  <si>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</si>
  <si>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</si>
  <si>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</si>
  <si>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</si>
  <si>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</si>
  <si>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</si>
  <si>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</si>
  <si>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</si>
  <si>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</si>
  <si>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</si>
  <si>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</si>
  <si>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</si>
  <si>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</si>
  <si>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</si>
  <si>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</si>
  <si>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</si>
  <si>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</si>
  <si>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</si>
  <si>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</si>
  <si>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</si>
  <si>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</si>
  <si>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</si>
  <si>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</si>
  <si>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</si>
  <si>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</si>
  <si>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</si>
  <si>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</si>
  <si>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</si>
  <si>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</si>
  <si>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</si>
  <si>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</si>
  <si>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</si>
  <si>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</si>
  <si>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3</t>
  </si>
  <si>
    <t>6</t>
  </si>
  <si>
    <t>1:出力</t>
  </si>
  <si>
    <t>2026-04-01</t>
    <phoneticPr fontId="2"/>
  </si>
  <si>
    <t>新規</t>
    <phoneticPr fontId="2"/>
  </si>
  <si>
    <t>21</t>
    <phoneticPr fontId="2"/>
  </si>
  <si>
    <t>00004</t>
  </si>
  <si>
    <t>00005</t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</si>
  <si>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</si>
  <si>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</si>
  <si>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</si>
  <si>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</si>
  <si>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</si>
  <si>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</si>
  <si>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</si>
  <si>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</si>
  <si>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</si>
  <si>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</si>
  <si>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</si>
  <si>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</si>
  <si>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</si>
  <si>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</si>
  <si>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</si>
  <si>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</si>
  <si>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</si>
  <si>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</si>
  <si>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</si>
  <si>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</si>
  <si>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</si>
  <si>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</si>
  <si>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</si>
  <si>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</si>
  <si>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</si>
  <si>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</si>
  <si>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</si>
  <si>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</si>
  <si>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</si>
  <si>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</si>
  <si>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</si>
  <si>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</si>
  <si>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</si>
  <si>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</si>
  <si>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</si>
  <si>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</si>
  <si>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</si>
  <si>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</si>
  <si>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</si>
  <si>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</si>
  <si>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</si>
  <si>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</si>
  <si>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</si>
  <si>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</si>
  <si>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</si>
  <si>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00001</t>
  </si>
  <si>
    <t>003</t>
  </si>
  <si>
    <t>６箇月定期</t>
  </si>
  <si>
    <t>00002</t>
  </si>
  <si>
    <t>00003</t>
  </si>
  <si>
    <t>10</t>
  </si>
  <si>
    <t>5000</t>
  </si>
  <si>
    <t>4753.333</t>
  </si>
  <si>
    <t>28520</t>
  </si>
  <si>
    <t>00006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</si>
  <si>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</si>
  <si>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</si>
  <si>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</si>
  <si>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</si>
  <si>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</si>
  <si>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</si>
  <si>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</si>
  <si>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</si>
  <si>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</si>
  <si>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法第１２条第１項 非該当</t>
  </si>
  <si>
    <t>住所情報</t>
    <phoneticPr fontId="6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</si>
  <si>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</si>
  <si>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</si>
  <si>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</si>
  <si>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</si>
  <si>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</si>
  <si>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</si>
  <si>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</si>
  <si>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</si>
  <si>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</si>
  <si>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</si>
  <si>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</si>
  <si>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</si>
  <si>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</si>
  <si>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</si>
  <si>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</si>
  <si>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</si>
  <si>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</si>
  <si>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</si>
  <si>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</si>
  <si>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</si>
  <si>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</si>
  <si>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</si>
  <si>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</si>
  <si>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</si>
  <si>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</si>
  <si>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</si>
  <si>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</si>
  <si>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</si>
  <si>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</si>
  <si>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</si>
  <si>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</si>
  <si>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</si>
  <si>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</si>
  <si>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</si>
  <si>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</si>
  <si>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</si>
  <si>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</si>
  <si>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2"/>
  </si>
  <si>
    <t>4093815・ｽR・ｽ・ｽ・ｽ・ｽ・ｽ・ｽ・ｽ・ｽ・ｽs・ｽ・ｽ・ｽ・ｽ</t>
    <phoneticPr fontId="2"/>
  </si>
  <si>
    <t>1559-1-D201</t>
    <phoneticPr fontId="2"/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</si>
  <si>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</si>
  <si>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</si>
  <si>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</si>
  <si>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</si>
  <si>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</si>
  <si>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</si>
  <si>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</si>
  <si>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（数値5桁）</t>
    <rPh sb="1" eb="3">
      <t>スウチ</t>
    </rPh>
    <rPh sb="4" eb="5">
      <t>ケタ</t>
    </rPh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</si>
  <si>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</si>
  <si>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</si>
  <si>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</si>
  <si>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</si>
  <si>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</si>
  <si>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</si>
  <si>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</si>
  <si>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</si>
  <si>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</si>
  <si>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</si>
  <si>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</si>
  <si>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</si>
  <si>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</si>
  <si>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</si>
  <si>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</si>
  <si>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</si>
  <si>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</si>
  <si>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</si>
  <si>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</si>
  <si>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</si>
  <si>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</si>
  <si>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</si>
  <si>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</si>
  <si>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</si>
  <si>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</si>
  <si>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</si>
  <si>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</si>
  <si>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</si>
  <si>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</si>
  <si>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</si>
  <si>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</si>
  <si>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</si>
  <si>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</si>
  <si>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</si>
  <si>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</si>
  <si>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</si>
  <si>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</si>
  <si>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</si>
  <si>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</si>
  <si>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</si>
  <si>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</si>
  <si>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</si>
  <si>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</si>
  <si>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2"/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</si>
  <si>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</si>
  <si>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</si>
  <si>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</si>
  <si>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</si>
  <si>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</si>
  <si>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 xml:space="preserve">利用区間発名 </t>
    <phoneticPr fontId="6"/>
  </si>
  <si>
    <t xml:space="preserve">利用区間着名 </t>
    <phoneticPr fontId="6"/>
  </si>
  <si>
    <t>エラーメッセージ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</si>
  <si>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</si>
  <si>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</si>
  <si>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</si>
  <si>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</si>
  <si>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</si>
  <si>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</si>
  <si>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</si>
  <si>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</si>
  <si>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</si>
  <si>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</si>
  <si>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</si>
  <si>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</si>
  <si>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テスト2</t>
  </si>
  <si>
    <t>500</t>
  </si>
  <si>
    <t>１箇月定期</t>
  </si>
  <si>
    <t>006</t>
  </si>
  <si>
    <t>芦川</t>
  </si>
  <si>
    <t>甲府</t>
  </si>
  <si>
    <t>2000</t>
  </si>
  <si>
    <t>井土ヶ谷</t>
  </si>
  <si>
    <t>稲田堤</t>
  </si>
  <si>
    <t>猿橋</t>
  </si>
  <si>
    <t>塩崎</t>
  </si>
  <si>
    <t>塩山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</si>
  <si>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</si>
  <si>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</si>
  <si>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</si>
  <si>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</si>
  <si>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</si>
  <si>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</si>
  <si>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</si>
  <si>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</si>
  <si>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</si>
  <si>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ＪＲ</t>
  </si>
  <si>
    <t>住所１</t>
  </si>
  <si>
    <t>00001</t>
    <phoneticPr fontId="2"/>
  </si>
  <si>
    <t>01018823</t>
    <phoneticPr fontId="2"/>
  </si>
  <si>
    <t>00027442</t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</si>
  <si>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</si>
  <si>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</si>
  <si>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</si>
  <si>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</si>
  <si>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</si>
  <si>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</si>
  <si>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</si>
  <si>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</si>
  <si>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</si>
  <si>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</si>
  <si>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（全角80桁）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</si>
  <si>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</si>
  <si>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</si>
  <si>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</si>
  <si>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</si>
  <si>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</si>
  <si>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</si>
  <si>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</si>
  <si>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</si>
  <si>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</si>
  <si>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</si>
  <si>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</si>
  <si>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</si>
  <si>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09</t>
  </si>
  <si>
    <t>その他</t>
  </si>
  <si>
    <t>法改正</t>
  </si>
  <si>
    <t>2:往復</t>
  </si>
  <si>
    <t>1:該当</t>
  </si>
  <si>
    <t>02:新規（異動等）</t>
  </si>
  <si>
    <t>03:住居の変更</t>
  </si>
  <si>
    <t>1:法第１２条第１項 該当</t>
  </si>
  <si>
    <t>1:片道</t>
  </si>
  <si>
    <t>00003</t>
    <phoneticPr fontId="2"/>
  </si>
  <si>
    <t>稲田堤</t>
    <phoneticPr fontId="2"/>
  </si>
  <si>
    <t>003:６箇月定期</t>
  </si>
  <si>
    <t>Z4</t>
    <phoneticPr fontId="2"/>
  </si>
  <si>
    <t>2233</t>
  </si>
  <si>
    <t>法第１２条第２項第３号。</t>
  </si>
  <si>
    <t>法第１２条第３項第３号</t>
  </si>
  <si>
    <t>法第１２条第３項第３号　規則第８条の３第２号</t>
  </si>
  <si>
    <t>芦川</t>
    <phoneticPr fontId="2"/>
  </si>
  <si>
    <t>山梨大学</t>
    <phoneticPr fontId="2"/>
  </si>
  <si>
    <t>00071</t>
    <phoneticPr fontId="2"/>
  </si>
  <si>
    <t>新貢川橋南</t>
    <phoneticPr fontId="2"/>
  </si>
  <si>
    <t>住所１</t>
    <phoneticPr fontId="2"/>
  </si>
  <si>
    <t>2026-04-01</t>
    <phoneticPr fontId="2"/>
  </si>
  <si>
    <t>2026-04-01</t>
    <phoneticPr fontId="2"/>
  </si>
  <si>
    <t>2026-04-01</t>
    <phoneticPr fontId="2"/>
  </si>
  <si>
    <t>2026-04-03</t>
    <phoneticPr fontId="2"/>
  </si>
  <si>
    <t>エラーメッセージ</t>
    <phoneticPr fontId="6"/>
  </si>
  <si>
    <t>2026-04-01</t>
    <phoneticPr fontId="2"/>
  </si>
  <si>
    <t>2026-04-01</t>
    <phoneticPr fontId="2"/>
  </si>
  <si>
    <t>新規（異動等）</t>
    <phoneticPr fontId="2"/>
  </si>
  <si>
    <t>04:通勤経路等の変更</t>
  </si>
  <si>
    <t>通勤経路等の変更</t>
    <phoneticPr fontId="2"/>
  </si>
  <si>
    <t>住居の変更</t>
    <phoneticPr fontId="2"/>
  </si>
  <si>
    <t>住所２</t>
    <phoneticPr fontId="2"/>
  </si>
  <si>
    <t>住所２-2</t>
    <phoneticPr fontId="2"/>
  </si>
  <si>
    <t>1:片道</t>
    <phoneticPr fontId="2"/>
  </si>
  <si>
    <t>0:非該当</t>
  </si>
  <si>
    <t>1:定期券</t>
  </si>
  <si>
    <t>0:普通</t>
  </si>
  <si>
    <t>1:出力</t>
    <phoneticPr fontId="2"/>
  </si>
  <si>
    <t>003:山交バス</t>
    <phoneticPr fontId="2"/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</si>
  <si>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</si>
  <si>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</si>
  <si>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</si>
  <si>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</si>
  <si>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</si>
  <si>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</si>
  <si>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</si>
  <si>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</si>
  <si>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</si>
  <si>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</si>
  <si>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</si>
  <si>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</si>
  <si>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</si>
  <si>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</si>
  <si>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</si>
  <si>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</si>
  <si>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2:非出力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</si>
  <si>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</si>
  <si>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</si>
  <si>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</si>
  <si>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</si>
  <si>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</si>
  <si>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</si>
  <si>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</si>
  <si>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</si>
  <si>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</si>
  <si>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</si>
  <si>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</si>
  <si>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</si>
  <si>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</si>
  <si>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</si>
  <si>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</si>
  <si>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</si>
  <si>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</si>
  <si>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</si>
  <si>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</si>
  <si>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</si>
  <si>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</si>
  <si>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</si>
  <si>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</si>
  <si>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</si>
  <si>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</si>
  <si>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</si>
  <si>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</si>
  <si>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</si>
  <si>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</si>
  <si>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</si>
  <si>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</si>
  <si>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</si>
  <si>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</si>
  <si>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</si>
  <si>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</si>
  <si>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</si>
  <si>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1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</si>
  <si>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</si>
  <si>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</si>
  <si>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</si>
  <si>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</si>
  <si>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</si>
  <si>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山交バス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</si>
  <si>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</si>
  <si>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</si>
  <si>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</si>
  <si>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</si>
  <si>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</si>
  <si>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</si>
  <si>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</si>
  <si>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</si>
  <si>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JR 東北線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</si>
  <si>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</si>
  <si>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</si>
  <si>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</si>
  <si>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</si>
  <si>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002</t>
    <phoneticPr fontId="2"/>
  </si>
  <si>
    <t>E010</t>
    <phoneticPr fontId="2"/>
  </si>
  <si>
    <t>003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</si>
  <si>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</si>
  <si>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</si>
  <si>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</si>
  <si>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</si>
  <si>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</si>
  <si>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</si>
  <si>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</si>
  <si>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</si>
  <si>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</si>
  <si>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販売額</t>
    <phoneticPr fontId="2"/>
  </si>
  <si>
    <t>券１（額）</t>
    <phoneticPr fontId="2"/>
  </si>
  <si>
    <t xml:space="preserve"> 券１（枚）</t>
    <phoneticPr fontId="2"/>
  </si>
  <si>
    <t>券２（額）</t>
    <phoneticPr fontId="2"/>
  </si>
  <si>
    <t>券２（枚）</t>
    <phoneticPr fontId="2"/>
  </si>
  <si>
    <t>端数額</t>
    <rPh sb="0" eb="2">
      <t>ハスウ</t>
    </rPh>
    <rPh sb="2" eb="3">
      <t>ガク</t>
    </rPh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</si>
  <si>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</si>
  <si>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</si>
  <si>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</si>
  <si>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</si>
  <si>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</si>
  <si>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利用額</t>
    <rPh sb="0" eb="2">
      <t>リヨウ</t>
    </rPh>
    <rPh sb="2" eb="3">
      <t>ガク</t>
    </rPh>
    <phoneticPr fontId="2"/>
  </si>
  <si>
    <t>ＥＴＣ</t>
  </si>
  <si>
    <t>特定回数券（４７００円）</t>
  </si>
  <si>
    <t>4700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</si>
  <si>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</si>
  <si>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</si>
  <si>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</si>
  <si>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</si>
  <si>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</si>
  <si>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</si>
  <si>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</si>
  <si>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</si>
  <si>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</si>
  <si>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</si>
  <si>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</si>
  <si>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</si>
  <si>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</si>
  <si>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</si>
  <si>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</si>
  <si>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</si>
  <si>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</si>
  <si>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</si>
  <si>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</si>
  <si>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</si>
  <si>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</si>
  <si>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</si>
  <si>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</si>
  <si>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</si>
  <si>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</si>
  <si>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</si>
  <si>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</si>
  <si>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</si>
  <si>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</si>
  <si>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</si>
  <si>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</si>
  <si>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</si>
  <si>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</si>
  <si>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</si>
  <si>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</si>
  <si>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</si>
  <si>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</si>
  <si>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</si>
  <si>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</si>
  <si>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</si>
  <si>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</si>
  <si>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</si>
  <si>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</si>
  <si>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</si>
  <si>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</si>
  <si>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</si>
  <si>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</si>
  <si>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</si>
  <si>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</si>
  <si>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</si>
  <si>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</si>
  <si>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</si>
  <si>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</si>
  <si>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</si>
  <si>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</si>
  <si>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</si>
  <si>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</si>
  <si>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</si>
  <si>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</si>
  <si>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</si>
  <si>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</si>
  <si>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</si>
  <si>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</si>
  <si>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</si>
  <si>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</si>
  <si>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</si>
  <si>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</si>
  <si>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</si>
  <si>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</si>
  <si>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</si>
  <si>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</si>
  <si>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</si>
  <si>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</si>
  <si>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</si>
  <si>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</si>
  <si>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</si>
  <si>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</si>
  <si>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</si>
  <si>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</si>
  <si>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</si>
  <si>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</si>
  <si>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</si>
  <si>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</si>
  <si>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</si>
  <si>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</si>
  <si>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</si>
  <si>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</si>
  <si>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</si>
  <si>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</si>
  <si>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</si>
  <si>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</si>
  <si>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</si>
  <si>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</si>
  <si>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</si>
  <si>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</si>
  <si>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</si>
  <si>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</si>
  <si>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</si>
  <si>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</si>
  <si>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</si>
  <si>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</si>
  <si>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</si>
  <si>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</si>
  <si>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</si>
  <si>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</si>
  <si>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</si>
  <si>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</si>
  <si>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</si>
  <si>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</si>
  <si>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</si>
  <si>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</si>
  <si>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</si>
  <si>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</si>
  <si>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</si>
  <si>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</si>
  <si>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</si>
  <si>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</si>
  <si>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</si>
  <si>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</si>
  <si>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</si>
  <si>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</si>
  <si>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</si>
  <si>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</si>
  <si>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</si>
  <si>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</si>
  <si>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</si>
  <si>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</si>
  <si>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</si>
  <si>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</si>
  <si>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</si>
  <si>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</si>
  <si>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</si>
  <si>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</si>
  <si>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</si>
  <si>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回数券（高速バス）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</si>
  <si>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</si>
  <si>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</si>
  <si>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</si>
  <si>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</si>
  <si>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</si>
  <si>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</si>
  <si>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</si>
  <si>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</si>
  <si>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</si>
  <si>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054</t>
  </si>
  <si>
    <t>回数券（４００円）</t>
  </si>
  <si>
    <t>055</t>
  </si>
  <si>
    <t>特定回数券（５７００円）</t>
  </si>
  <si>
    <t>5700</t>
  </si>
  <si>
    <t>570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</si>
  <si>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</si>
  <si>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</si>
  <si>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</si>
  <si>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</si>
  <si>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</si>
  <si>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</si>
  <si>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３箇月定期</t>
    <phoneticPr fontId="2"/>
  </si>
  <si>
    <t>６箇月定期</t>
    <phoneticPr fontId="2"/>
  </si>
  <si>
    <t>１箇月定期</t>
    <phoneticPr fontId="2"/>
  </si>
  <si>
    <t>002:ＪＲ</t>
  </si>
  <si>
    <t>00027443</t>
  </si>
  <si>
    <t>00027444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</si>
  <si>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</si>
  <si>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</si>
  <si>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</si>
  <si>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</si>
  <si>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</si>
  <si>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</si>
  <si>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</si>
  <si>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</si>
  <si>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</si>
  <si>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</si>
  <si>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</si>
  <si>
    <t>xx</t>
    <phoneticPr fontId="2"/>
  </si>
  <si>
    <t>22</t>
  </si>
  <si>
    <t>00007</t>
  </si>
  <si>
    <t>岡谷</t>
  </si>
  <si>
    <t>00008</t>
  </si>
  <si>
    <t>下部温泉</t>
  </si>
  <si>
    <t>常永</t>
  </si>
  <si>
    <t>00009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</si>
  <si>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</si>
  <si>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</si>
  <si>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</si>
  <si>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</si>
  <si>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</si>
  <si>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</si>
  <si>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</si>
  <si>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</si>
  <si>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</si>
  <si>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</si>
  <si>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</si>
  <si>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</si>
  <si>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</si>
  <si>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</si>
  <si>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</si>
  <si>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</si>
  <si>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</si>
  <si>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</si>
  <si>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</si>
  <si>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</si>
  <si>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</si>
  <si>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</si>
  <si>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</si>
  <si>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</si>
  <si>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</si>
  <si>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00021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</si>
  <si>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</si>
  <si>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</si>
  <si>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</si>
  <si>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</si>
  <si>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</si>
  <si>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</si>
  <si>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</si>
  <si>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</si>
  <si>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</si>
  <si>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</si>
  <si>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</si>
  <si>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</si>
  <si>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</si>
  <si>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</si>
  <si>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</si>
  <si>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</si>
  <si>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</si>
  <si>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</si>
  <si>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</si>
  <si>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</si>
  <si>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</si>
  <si>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</si>
  <si>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</si>
  <si>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</si>
  <si>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</si>
  <si>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</si>
  <si>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</si>
  <si>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</si>
  <si>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</si>
  <si>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</si>
  <si>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00038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</si>
  <si>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</si>
  <si>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</si>
  <si>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</si>
  <si>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</si>
  <si>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</si>
  <si>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</si>
  <si>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</si>
  <si>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</si>
  <si>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</si>
  <si>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</si>
  <si>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</si>
  <si>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</si>
  <si>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</si>
  <si>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</si>
  <si>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</si>
  <si>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</si>
  <si>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</si>
  <si>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</si>
  <si>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</si>
  <si>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</si>
  <si>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</si>
  <si>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</si>
  <si>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</si>
  <si>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</si>
  <si>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</si>
  <si>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</si>
  <si>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</si>
  <si>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</si>
  <si>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</si>
  <si>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</si>
  <si>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</si>
  <si>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</si>
  <si>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</si>
  <si>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</si>
  <si>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</si>
  <si>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00056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</si>
  <si>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</si>
  <si>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</si>
  <si>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</si>
  <si>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</si>
  <si>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</si>
  <si>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</si>
  <si>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</si>
  <si>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</si>
  <si>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</si>
  <si>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</si>
  <si>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</si>
  <si>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</si>
  <si>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</si>
  <si>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</si>
  <si>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</si>
  <si>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</si>
  <si>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</si>
  <si>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</si>
  <si>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</si>
  <si>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</si>
  <si>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</si>
  <si>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</si>
  <si>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00067</t>
  </si>
  <si>
    <t>竜王</t>
  </si>
  <si>
    <t>00068</t>
  </si>
  <si>
    <t>飯田橋</t>
  </si>
  <si>
    <t>00069</t>
  </si>
  <si>
    <t>山交バス</t>
  </si>
  <si>
    <t>甲府駅北口</t>
  </si>
  <si>
    <t>山梨大学</t>
  </si>
  <si>
    <t>00070</t>
  </si>
  <si>
    <t>白金高輪駅</t>
  </si>
  <si>
    <t>虎ノ門駅</t>
  </si>
  <si>
    <t>00071</t>
  </si>
  <si>
    <t>新貢川橋南</t>
  </si>
  <si>
    <t>00072</t>
  </si>
  <si>
    <t>00073</t>
  </si>
  <si>
    <t>smart</t>
  </si>
  <si>
    <t>2222</t>
  </si>
  <si>
    <t>222</t>
  </si>
  <si>
    <t>00074</t>
  </si>
  <si>
    <t>JR 東北線</t>
    <phoneticPr fontId="6"/>
  </si>
  <si>
    <t>smart</t>
    <phoneticPr fontId="6"/>
  </si>
  <si>
    <t>W001:区間コード【00007】に区間詳細に登録されません。</t>
    <phoneticPr fontId="6"/>
  </si>
  <si>
    <t>W001:区間コード【00008】に区間詳細に登録されません。</t>
    <phoneticPr fontId="6"/>
  </si>
  <si>
    <t>W001:区間コード【00009】に区間詳細に登録されません。</t>
    <phoneticPr fontId="6"/>
  </si>
  <si>
    <t>W001:区間コード【00010】に区間詳細に登録されません。</t>
    <phoneticPr fontId="6"/>
  </si>
  <si>
    <t>W001:区間コード【00011】に区間詳細に登録されません。</t>
    <phoneticPr fontId="6"/>
  </si>
  <si>
    <t>W001:区間コード【00012】に区間詳細に登録されません。</t>
    <phoneticPr fontId="6"/>
  </si>
  <si>
    <t>W001:区間コード【00013】に区間詳細に登録されません。</t>
    <phoneticPr fontId="6"/>
  </si>
  <si>
    <t>W001:区間コード【00014】に区間詳細に登録されません。</t>
    <phoneticPr fontId="6"/>
  </si>
  <si>
    <t>W001:区間コード【00015】に区間詳細に登録されません。</t>
    <phoneticPr fontId="6"/>
  </si>
  <si>
    <t>W001:区間コード【00016】に区間詳細に登録されません。</t>
    <phoneticPr fontId="6"/>
  </si>
  <si>
    <t>W001:区間コード【00017】に区間詳細に登録されません。</t>
    <phoneticPr fontId="6"/>
  </si>
  <si>
    <t>W001:区間コード【00018】に区間詳細に登録されません。</t>
    <phoneticPr fontId="6"/>
  </si>
  <si>
    <t>W001:区間コード【00019】に区間詳細に登録されません。</t>
    <phoneticPr fontId="6"/>
  </si>
  <si>
    <t>W001:区間コード【00020】に区間詳細に登録されません。</t>
    <phoneticPr fontId="6"/>
  </si>
  <si>
    <t>W001:区間コード【00021】に区間詳細に登録されません。</t>
    <phoneticPr fontId="6"/>
  </si>
  <si>
    <t>W001:区間コード【00022】に区間詳細に登録されません。</t>
    <phoneticPr fontId="6"/>
  </si>
  <si>
    <t>W001:区間コード【00023】に区間詳細に登録されません。</t>
    <phoneticPr fontId="6"/>
  </si>
  <si>
    <t>W001:区間コード【00024】に区間詳細に登録されません。</t>
    <phoneticPr fontId="6"/>
  </si>
  <si>
    <t>W001:区間コード【00025】に区間詳細に登録されません。</t>
    <phoneticPr fontId="6"/>
  </si>
  <si>
    <t>W001:区間コード【00026】に区間詳細に登録されません。</t>
    <phoneticPr fontId="6"/>
  </si>
  <si>
    <t>W001:区間コード【00027】に区間詳細に登録されません。</t>
    <phoneticPr fontId="6"/>
  </si>
  <si>
    <t>W001:区間コード【00028】に区間詳細に登録されません。</t>
    <phoneticPr fontId="6"/>
  </si>
  <si>
    <t>W001:区間コード【00029】に区間詳細に登録されません。</t>
    <phoneticPr fontId="6"/>
  </si>
  <si>
    <t>W001:区間コード【00030】に区間詳細に登録されません。</t>
    <phoneticPr fontId="6"/>
  </si>
  <si>
    <t>W001:区間コード【00031】に区間詳細に登録されません。</t>
    <phoneticPr fontId="6"/>
  </si>
  <si>
    <t>W001:区間コード【00032】に区間詳細に登録されません。</t>
    <phoneticPr fontId="6"/>
  </si>
  <si>
    <t>W001:区間コード【00033】に区間詳細に登録されません。</t>
    <phoneticPr fontId="6"/>
  </si>
  <si>
    <t>W001:区間コード【00034】に区間詳細に登録されません。</t>
    <phoneticPr fontId="6"/>
  </si>
  <si>
    <t>W001:区間コード【00035】に区間詳細に登録されません。</t>
    <phoneticPr fontId="6"/>
  </si>
  <si>
    <t>W001:区間コード【00036】に区間詳細に登録されません。</t>
    <phoneticPr fontId="6"/>
  </si>
  <si>
    <t>W001:区間コード【00037】に区間詳細に登録されません。</t>
    <phoneticPr fontId="6"/>
  </si>
  <si>
    <t>W001:区間コード【00038】に区間詳細に登録されません。</t>
    <phoneticPr fontId="6"/>
  </si>
  <si>
    <t>W001:区間コード【00039】に区間詳細に登録されません。</t>
    <phoneticPr fontId="6"/>
  </si>
  <si>
    <t>W001:区間コード【00040】に区間詳細に登録されません。</t>
    <phoneticPr fontId="6"/>
  </si>
  <si>
    <t>W001:区間コード【00041】に区間詳細に登録されません。</t>
    <phoneticPr fontId="6"/>
  </si>
  <si>
    <t>W001:区間コード【00042】に区間詳細に登録されません。</t>
    <phoneticPr fontId="6"/>
  </si>
  <si>
    <t>W001:区間コード【00043】に区間詳細に登録されません。</t>
    <phoneticPr fontId="6"/>
  </si>
  <si>
    <t>W001:区間コード【00044】に区間詳細に登録されません。</t>
    <phoneticPr fontId="6"/>
  </si>
  <si>
    <t>W001:区間コード【00045】に区間詳細に登録されません。</t>
    <phoneticPr fontId="6"/>
  </si>
  <si>
    <t>W001:区間コード【00046】に区間詳細に登録されません。</t>
    <phoneticPr fontId="6"/>
  </si>
  <si>
    <t>W001:区間コード【00047】に区間詳細に登録されません。</t>
    <phoneticPr fontId="6"/>
  </si>
  <si>
    <t>W001:区間コード【00048】に区間詳細に登録されません。</t>
    <phoneticPr fontId="6"/>
  </si>
  <si>
    <t>W001:区間コード【00049】に区間詳細に登録されません。</t>
    <phoneticPr fontId="6"/>
  </si>
  <si>
    <t>W001:区間コード【00050】に区間詳細に登録されません。</t>
    <phoneticPr fontId="6"/>
  </si>
  <si>
    <t>W001:区間コード【00051】に区間詳細に登録されません。</t>
    <phoneticPr fontId="6"/>
  </si>
  <si>
    <t>W001:区間コード【00052】に区間詳細に登録されません。</t>
    <phoneticPr fontId="6"/>
  </si>
  <si>
    <t>W001:区間コード【00053】に区間詳細に登録されません。</t>
    <phoneticPr fontId="6"/>
  </si>
  <si>
    <t>W001:区間コード【00054】に区間詳細に登録されません。</t>
    <phoneticPr fontId="6"/>
  </si>
  <si>
    <t>W001:区間コード【00055】に区間詳細に登録されません。</t>
    <phoneticPr fontId="6"/>
  </si>
  <si>
    <t>W001:区間コード【00056】に区間詳細に登録されません。</t>
    <phoneticPr fontId="6"/>
  </si>
  <si>
    <t>W001:区間コード【00057】に区間詳細に登録されません。</t>
    <phoneticPr fontId="6"/>
  </si>
  <si>
    <t>W001:区間コード【00058】に区間詳細に登録されません。</t>
    <phoneticPr fontId="6"/>
  </si>
  <si>
    <t>W001:区間コード【00059】に区間詳細に登録されません。</t>
    <phoneticPr fontId="6"/>
  </si>
  <si>
    <t>W001:区間コード【00060】に区間詳細に登録されません。</t>
    <phoneticPr fontId="6"/>
  </si>
  <si>
    <t>W001:区間コード【00061】に区間詳細に登録されません。</t>
    <phoneticPr fontId="6"/>
  </si>
  <si>
    <t>W001:区間コード【00062】に区間詳細に登録されません。</t>
    <phoneticPr fontId="6"/>
  </si>
  <si>
    <t>W001:区間コード【00063】に区間詳細に登録されません。</t>
    <phoneticPr fontId="6"/>
  </si>
  <si>
    <t>W001:区間コード【00064】に区間詳細に登録されません。</t>
    <phoneticPr fontId="6"/>
  </si>
  <si>
    <t>W001:区間コード【00065】に区間詳細に登録されません。</t>
    <phoneticPr fontId="6"/>
  </si>
  <si>
    <t>W001:区間コード【00066】に区間詳細に登録されません。</t>
    <phoneticPr fontId="6"/>
  </si>
  <si>
    <t>W001:区間コード【00067】に区間詳細に登録されません。</t>
    <phoneticPr fontId="6"/>
  </si>
  <si>
    <t>W001:区間コード【00068】に区間詳細に登録されません。</t>
    <phoneticPr fontId="6"/>
  </si>
  <si>
    <t>W001:区間コード【00069】に区間詳細に登録されません。</t>
    <phoneticPr fontId="6"/>
  </si>
  <si>
    <t>W001:区間コード【00070】に区間詳細に登録されません。</t>
    <phoneticPr fontId="6"/>
  </si>
  <si>
    <t>W001:区間コード【00071】に区間詳細に登録されません。</t>
    <phoneticPr fontId="6"/>
  </si>
  <si>
    <t>W001:区間コード【00072】に区間詳細に登録されません。</t>
    <phoneticPr fontId="6"/>
  </si>
  <si>
    <t>W001:区間コード【00073】に区間詳細に登録されません。</t>
    <phoneticPr fontId="6"/>
  </si>
  <si>
    <t>W001:区間コード【00074】に区間詳細に登録されません。</t>
    <phoneticPr fontId="6"/>
  </si>
  <si>
    <t>I column is invalid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</si>
</sst>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  <font>
      <b/>
      <sz val="8"/>
      <color rgb="FFFF0000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8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91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0" fontId="4" fillId="2" borderId="2" xfId="0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5" fillId="7" borderId="23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2" borderId="31" xfId="0" applyNumberFormat="1" applyFont="1" applyFill="1" applyBorder="1"/>
    <xf numFmtId="49" fontId="4" fillId="0" borderId="31" xfId="0" applyNumberFormat="1" applyFont="1" applyBorder="1"/>
    <xf numFmtId="49" fontId="4" fillId="4" borderId="32" xfId="0" applyNumberFormat="1" applyFont="1" applyFill="1" applyBorder="1"/>
    <xf numFmtId="49" fontId="4" fillId="0" borderId="32" xfId="0" applyNumberFormat="1" applyFont="1" applyBorder="1"/>
    <xf numFmtId="0" fontId="4" fillId="4" borderId="28" xfId="0" applyFont="1" applyFill="1" applyBorder="1"/>
    <xf numFmtId="0" fontId="0" fillId="0" borderId="25" xfId="0" applyBorder="1"/>
    <xf numFmtId="0" fontId="3" fillId="3" borderId="0" xfId="0" applyFont="1" applyFill="1" applyBorder="1"/>
    <xf numFmtId="0" fontId="0" fillId="0" borderId="28" xfId="0" applyBorder="1"/>
    <xf numFmtId="0" fontId="4" fillId="4" borderId="25" xfId="0" applyFont="1" applyFill="1" applyBorder="1"/>
    <xf numFmtId="0" fontId="20" fillId="7" borderId="34" xfId="0" applyFont="1" applyFill="1" applyBorder="1" applyAlignment="1">
      <alignment vertical="center"/>
    </xf>
    <xf numFmtId="0" fontId="20" fillId="7" borderId="9" xfId="0" applyFont="1" applyFill="1" applyBorder="1" applyAlignment="1">
      <alignment vertical="center"/>
    </xf>
    <xf numFmtId="0" fontId="5" fillId="8" borderId="35" xfId="0" applyFont="1" applyFill="1" applyBorder="1" applyAlignment="1">
      <alignment vertical="center" wrapText="1"/>
    </xf>
    <xf numFmtId="0" fontId="3" fillId="2" borderId="25" xfId="0" applyFont="1" applyFill="1" applyBorder="1"/>
    <xf numFmtId="0" fontId="18" fillId="4" borderId="2" xfId="0" applyFont="1" applyFill="1" applyBorder="1"/>
    <xf numFmtId="49" fontId="4" fillId="4" borderId="5" xfId="0" applyNumberFormat="1" applyFont="1" applyFill="1" applyBorder="1"/>
    <xf numFmtId="0" fontId="4" fillId="4" borderId="36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7" xfId="0" applyNumberFormat="1" applyFont="1" applyFill="1" applyBorder="1" applyAlignment="1">
      <alignment vertical="center" wrapText="1"/>
    </xf>
    <xf numFmtId="49" fontId="4" fillId="8" borderId="38" xfId="0" applyNumberFormat="1" applyFont="1" applyFill="1" applyBorder="1" applyAlignment="1">
      <alignment horizontal="left" vertical="center" wrapText="1"/>
    </xf>
    <xf numFmtId="49" fontId="4" fillId="8" borderId="38" xfId="0" applyNumberFormat="1" applyFont="1" applyFill="1" applyBorder="1" applyAlignment="1">
      <alignment horizontal="left" vertical="center"/>
    </xf>
    <xf numFmtId="49" fontId="4" fillId="7" borderId="38" xfId="0" applyNumberFormat="1" applyFont="1" applyFill="1" applyBorder="1" applyAlignment="1">
      <alignment horizontal="left" vertical="center" wrapText="1"/>
    </xf>
    <xf numFmtId="49" fontId="4" fillId="7" borderId="39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5" fillId="2" borderId="2" xfId="0" applyFont="1" applyFill="1" applyBorder="1"/>
    <xf numFmtId="49" fontId="22" fillId="6" borderId="6" xfId="0" applyNumberFormat="1" applyFont="1" applyFill="1" applyBorder="1" applyAlignment="1">
      <alignment vertical="top" wrapText="1"/>
    </xf>
    <xf numFmtId="0" fontId="21" fillId="3" borderId="0" xfId="0" applyFont="1" applyFill="1"/>
    <xf numFmtId="0" fontId="5" fillId="2" borderId="4" xfId="0" applyFont="1" applyFill="1" applyBorder="1"/>
    <xf numFmtId="49" fontId="5" fillId="2" borderId="5" xfId="0" applyNumberFormat="1" applyFont="1" applyFill="1" applyBorder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3" xfId="0" applyNumberFormat="1" applyFont="1" applyFill="1" applyBorder="1"/>
    <xf numFmtId="0" fontId="3" fillId="2" borderId="2" xfId="0" applyFont="1" applyFill="1" applyBorder="1"/>
    <xf numFmtId="49" fontId="4" fillId="4" borderId="2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4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4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2" borderId="32" xfId="0" applyNumberFormat="1" applyFont="1" applyFill="1" applyBorder="1"/>
    <xf numFmtId="49" fontId="5" fillId="2" borderId="2" xfId="0" applyNumberFormat="1" applyFont="1" applyFill="1" applyBorder="1" applyAlignment="1">
      <alignment horizontal="right"/>
    </xf>
    <xf numFmtId="0" fontId="5" fillId="9" borderId="23" xfId="0" applyFont="1" applyFill="1" applyBorder="1" applyAlignment="1">
      <alignment vertical="center"/>
    </xf>
    <xf numFmtId="0" fontId="20" fillId="9" borderId="9" xfId="0" applyFont="1" applyFill="1" applyBorder="1" applyAlignment="1">
      <alignment vertical="center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3" fillId="6" borderId="6" xfId="0" applyNumberFormat="1" applyFont="1" applyFill="1" applyBorder="1" applyAlignment="1">
      <alignment vertical="top" wrapText="1"/>
    </xf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49" fontId="3" fillId="2" borderId="2" xfId="0" applyNumberFormat="1" applyFont="1" applyFill="1" applyBorder="1"/>
    <xf numFmtId="49" fontId="3" fillId="2" borderId="2" xfId="0" applyNumberFormat="1" applyFont="1" applyFill="1" applyBorder="1" applyAlignment="1">
      <alignment horizontal="right"/>
    </xf>
    <xf numFmtId="0" fontId="3" fillId="2" borderId="2" xfId="0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3" borderId="0" xfId="0" applyNumberFormat="1" applyFont="1" applyFill="1" applyBorder="1" applyAlignment="1">
      <alignment horizontal="right"/>
    </xf>
    <xf numFmtId="0" fontId="3" fillId="3" borderId="0" xfId="0" applyFont="1" applyFill="1" applyBorder="1" applyAlignment="1">
      <alignment horizontal="right"/>
    </xf>
    <xf numFmtId="0" fontId="4" fillId="3" borderId="37" xfId="0" applyFont="1" applyFill="1" applyBorder="1"/>
    <xf numFmtId="0" fontId="5" fillId="9" borderId="39" xfId="0" applyFont="1" applyFill="1" applyBorder="1" applyAlignment="1">
      <alignment vertical="center"/>
    </xf>
    <xf numFmtId="0" fontId="4" fillId="3" borderId="6" xfId="0" applyFont="1" applyFill="1" applyBorder="1" applyAlignment="1">
      <alignment horizontal="center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right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20" fillId="9" borderId="8" xfId="0" applyFont="1" applyFill="1" applyBorder="1" applyAlignment="1">
      <alignment vertical="center"/>
    </xf>
    <xf numFmtId="0" fontId="3" fillId="4" borderId="3" xfId="0" applyFont="1" applyFill="1" applyBorder="1"/>
    <xf numFmtId="0" fontId="3" fillId="4" borderId="5" xfId="0" applyFont="1" applyFill="1" applyBorder="1"/>
    <xf numFmtId="0" fontId="3" fillId="2" borderId="5" xfId="0" applyFont="1" applyFill="1" applyBorder="1"/>
    <xf numFmtId="0" fontId="3" fillId="2" borderId="4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40" xfId="0" applyFont="1" applyFill="1" applyBorder="1" applyAlignment="1">
      <alignment vertical="center"/>
    </xf>
    <xf numFmtId="0" fontId="5" fillId="7" borderId="2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49" fontId="4" fillId="2" borderId="29" xfId="0" applyNumberFormat="1" applyFont="1" applyFill="1" applyBorder="1"/>
    <xf numFmtId="0" fontId="5" fillId="8" borderId="38" xfId="0" applyFont="1" applyFill="1" applyBorder="1" applyAlignment="1">
      <alignment vertical="center" wrapText="1"/>
    </xf>
    <xf numFmtId="0" fontId="5" fillId="9" borderId="41" xfId="0" applyFont="1" applyFill="1" applyBorder="1" applyAlignment="1">
      <alignment vertical="center"/>
    </xf>
    <xf numFmtId="0" fontId="7" fillId="3" borderId="0" xfId="0" applyFont="1" applyFill="1"/>
    <xf numFmtId="0" fontId="8" fillId="4" borderId="1" xfId="0" applyFont="1" applyFill="1" applyBorder="1"/>
    <xf numFmtId="49" fontId="4" fillId="4" borderId="24" xfId="0" applyNumberFormat="1" applyFont="1" applyFill="1" applyBorder="1"/>
    <xf numFmtId="49" fontId="4" fillId="4" borderId="40" xfId="0" applyNumberFormat="1" applyFont="1" applyFill="1" applyBorder="1"/>
    <xf numFmtId="0" fontId="5" fillId="2" borderId="28" xfId="0" applyFont="1" applyFill="1" applyBorder="1"/>
    <xf numFmtId="0" fontId="5" fillId="2" borderId="40" xfId="0" applyFont="1" applyFill="1" applyBorder="1"/>
    <xf numFmtId="0" fontId="21" fillId="7" borderId="6" xfId="0" applyFont="1" applyFill="1" applyBorder="1" applyAlignment="1">
      <alignment horizontal="center"/>
    </xf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0" fillId="7" borderId="42" xfId="0" applyFont="1" applyFill="1" applyBorder="1" applyAlignment="1">
      <alignment vertical="center"/>
    </xf>
    <xf numFmtId="0" fontId="24" fillId="3" borderId="0" xfId="1" applyFont="1" applyFill="1" applyAlignment="1">
      <alignment vertical="center"/>
    </xf>
    <xf numFmtId="0" fontId="25" fillId="3" borderId="0" xfId="2" applyFont="1" applyFill="1">
      <alignment vertical="center"/>
    </xf>
    <xf numFmtId="0" fontId="27" fillId="0" borderId="13" xfId="2" applyFont="1" applyBorder="1" applyAlignment="1">
      <alignment horizontal="center" vertical="center"/>
    </xf>
    <xf numFmtId="0" fontId="29" fillId="0" borderId="15" xfId="1" applyFont="1" applyFill="1" applyBorder="1" applyAlignment="1">
      <alignment vertical="center"/>
    </xf>
    <xf numFmtId="0" fontId="27" fillId="0" borderId="16" xfId="2" applyFont="1" applyBorder="1" applyAlignment="1">
      <alignment horizontal="center" vertical="center"/>
    </xf>
    <xf numFmtId="0" fontId="29" fillId="0" borderId="18" xfId="1" applyFont="1" applyFill="1" applyBorder="1" applyAlignment="1">
      <alignment vertical="center"/>
    </xf>
    <xf numFmtId="0" fontId="30" fillId="3" borderId="0" xfId="2" applyFont="1" applyFill="1">
      <alignment vertical="center"/>
    </xf>
    <xf numFmtId="0" fontId="29" fillId="0" borderId="0" xfId="1" applyFont="1"/>
    <xf numFmtId="0" fontId="31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0" fontId="3" fillId="3" borderId="0" xfId="0" applyFont="1" applyFill="1" applyBorder="1" applyAlignment="1"/>
    <xf numFmtId="49" fontId="19" fillId="6" borderId="44" xfId="0" applyNumberFormat="1" applyFont="1" applyFill="1" applyBorder="1" applyAlignment="1">
      <alignment vertical="center" wrapText="1"/>
    </xf>
    <xf numFmtId="49" fontId="4" fillId="8" borderId="34" xfId="0" applyNumberFormat="1" applyFont="1" applyFill="1" applyBorder="1" applyAlignment="1">
      <alignment horizontal="left" vertical="center" wrapText="1"/>
    </xf>
    <xf numFmtId="49" fontId="4" fillId="8" borderId="34" xfId="0" applyNumberFormat="1" applyFont="1" applyFill="1" applyBorder="1" applyAlignment="1">
      <alignment horizontal="left" vertical="center"/>
    </xf>
    <xf numFmtId="49" fontId="4" fillId="7" borderId="34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0" fontId="0" fillId="0" borderId="29" xfId="0" applyBorder="1"/>
    <xf numFmtId="49" fontId="16" fillId="6" borderId="43" xfId="0" applyNumberFormat="1" applyFont="1" applyFill="1" applyBorder="1" applyAlignment="1">
      <alignment horizontal="left" vertical="top" wrapText="1"/>
    </xf>
    <xf numFmtId="49" fontId="5" fillId="8" borderId="45" xfId="0" applyNumberFormat="1" applyFont="1" applyFill="1" applyBorder="1" applyAlignment="1">
      <alignment horizontal="left" vertical="center" wrapText="1"/>
    </xf>
    <xf numFmtId="49" fontId="5" fillId="8" borderId="46" xfId="0" applyNumberFormat="1" applyFont="1" applyFill="1" applyBorder="1" applyAlignment="1">
      <alignment horizontal="left" vertical="center" wrapText="1"/>
    </xf>
    <xf numFmtId="0" fontId="4" fillId="9" borderId="38" xfId="0" applyFont="1" applyFill="1" applyBorder="1"/>
    <xf numFmtId="49" fontId="34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0" fontId="24" fillId="0" borderId="0" xfId="1" applyFont="1"/>
    <xf numFmtId="49" fontId="5" fillId="0" borderId="32" xfId="0" applyNumberFormat="1" applyFont="1" applyBorder="1"/>
    <xf numFmtId="49" fontId="4" fillId="2" borderId="30" xfId="0" applyNumberFormat="1" applyFont="1" applyFill="1" applyBorder="1"/>
    <xf numFmtId="49" fontId="3" fillId="4" borderId="2" xfId="0" applyNumberFormat="1" applyFont="1" applyFill="1" applyBorder="1"/>
    <xf numFmtId="49" fontId="4" fillId="11" borderId="2" xfId="0" applyNumberFormat="1" applyFont="1" applyFill="1" applyBorder="1"/>
    <xf numFmtId="49" fontId="5" fillId="4" borderId="32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5" fillId="12" borderId="32" xfId="0" applyNumberFormat="1" applyFont="1" applyFill="1" applyBorder="1"/>
    <xf numFmtId="0" fontId="5" fillId="4" borderId="40" xfId="0" applyFont="1" applyFill="1" applyBorder="1"/>
    <xf numFmtId="0" fontId="26" fillId="5" borderId="19" xfId="2" applyFont="1" applyFill="1" applyBorder="1">
      <alignment vertical="center"/>
    </xf>
    <xf numFmtId="0" fontId="26" fillId="5" borderId="20" xfId="2" applyFont="1" applyFill="1" applyBorder="1">
      <alignment vertical="center"/>
    </xf>
    <xf numFmtId="0" fontId="26" fillId="5" borderId="21" xfId="2" applyFont="1" applyFill="1" applyBorder="1">
      <alignment vertical="center"/>
    </xf>
    <xf numFmtId="0" fontId="30" fillId="0" borderId="17" xfId="2" applyFont="1" applyBorder="1">
      <alignment vertical="center"/>
    </xf>
    <xf numFmtId="0" fontId="28" fillId="0" borderId="14" xfId="2" applyFont="1" applyBorder="1">
      <alignment vertical="center"/>
    </xf>
    <xf numFmtId="0" fontId="26" fillId="5" borderId="12" xfId="2" applyFont="1" applyFill="1" applyBorder="1">
      <alignment vertical="center"/>
    </xf>
    <xf numFmtId="0" fontId="26" fillId="5" borderId="10" xfId="2" applyFont="1" applyFill="1" applyBorder="1">
      <alignment vertical="center"/>
    </xf>
    <xf numFmtId="0" fontId="26" fillId="5" borderId="11" xfId="2" applyFont="1" applyFill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2" fillId="3" borderId="0" xfId="0" applyNumberFormat="1" applyFont="1" applyFill="1" applyBorder="1" applyAlignment="1">
      <alignment horizontal="left"/>
    </xf>
    <xf numFmtId="0" fontId="5" fillId="9" borderId="38" xfId="0" applyFont="1" applyFill="1" applyBorder="1" applyAlignment="1">
      <alignment horizontal="center" vertical="center"/>
    </xf>
    <xf numFmtId="0" fontId="5" fillId="9" borderId="39" xfId="0" applyFont="1" applyFill="1" applyBorder="1" applyAlignment="1">
      <alignment horizontal="center" vertical="center"/>
    </xf>
    <xf numFmtId="0" fontId="4" fillId="8" borderId="38" xfId="0" applyFont="1" applyFill="1" applyBorder="1" applyAlignment="1">
      <alignment horizontal="center" vertical="center"/>
    </xf>
    <xf numFmtId="0" fontId="5" fillId="8" borderId="38" xfId="0" applyFont="1" applyFill="1" applyBorder="1" applyAlignment="1">
      <alignment horizontal="center" vertical="center"/>
    </xf>
    <xf numFmtId="0" fontId="4" fillId="9" borderId="38" xfId="0" applyFont="1" applyFill="1" applyBorder="1" applyAlignment="1">
      <alignment horizontal="center" vertical="center"/>
    </xf>
    <xf numFmtId="49" fontId="16" fillId="6" borderId="26" xfId="0" applyNumberFormat="1" applyFont="1" applyFill="1" applyBorder="1" applyAlignment="1">
      <alignment horizontal="left" vertical="top" wrapText="1"/>
    </xf>
    <xf numFmtId="49" fontId="16" fillId="6" borderId="27" xfId="0" applyNumberFormat="1" applyFont="1" applyFill="1" applyBorder="1" applyAlignment="1">
      <alignment horizontal="left" vertical="top" wrapText="1"/>
    </xf>
    <xf numFmtId="49" fontId="32" fillId="3" borderId="0" xfId="0" applyNumberFormat="1" applyFont="1" applyFill="1" applyAlignment="1"/>
    <xf numFmtId="49" fontId="33" fillId="3" borderId="0" xfId="0" applyNumberFormat="1" applyFont="1" applyFill="1" applyAlignment="1"/>
    <xf numFmtId="49" fontId="32" fillId="3" borderId="0" xfId="0" applyNumberFormat="1" applyFont="1" applyFill="1" applyBorder="1" applyAlignment="1"/>
    <xf numFmtId="49" fontId="33" fillId="3" borderId="0" xfId="0" applyNumberFormat="1" applyFont="1" applyFill="1" applyBorder="1" applyAlignment="1"/>
    <xf numFmtId="0" fontId="4" fillId="8" borderId="38" xfId="0" applyFont="1" applyFill="1" applyBorder="1" applyAlignment="1">
      <alignment horizontal="center"/>
    </xf>
    <xf numFmtId="0" fontId="4" fillId="9" borderId="38" xfId="0" applyFont="1" applyFill="1" applyBorder="1" applyAlignment="1">
      <alignment horizontal="center"/>
    </xf>
    <xf numFmtId="49" fontId="19" fillId="6" borderId="47" xfId="0" applyNumberFormat="1" applyFont="1" applyFill="1" applyBorder="1" applyAlignment="1">
      <alignment horizontal="center" vertical="center" wrapText="1"/>
    </xf>
    <xf numFmtId="49" fontId="19" fillId="6" borderId="48" xfId="0" applyNumberFormat="1" applyFont="1" applyFill="1" applyBorder="1" applyAlignment="1">
      <alignment horizontal="center" vertical="center" wrapText="1"/>
    </xf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200025</xdr:rowOff>
    </xdr:from>
    <xdr:to>
      <xdr:col>3</xdr:col>
      <xdr:colOff>358776</xdr:colOff>
      <xdr:row>3</xdr:row>
      <xdr:rowOff>0</xdr:rowOff>
    </xdr:to>
    <xdr:sp macro="[0]!Validation_Button" textlink="">
      <xdr:nvSpPr>
        <xdr:cNvPr id="17" name="テキスト ボックス 20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42900" y="577850"/>
          <a:ext cx="1130301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466726</xdr:colOff>
      <xdr:row>1</xdr:row>
      <xdr:rowOff>200025</xdr:rowOff>
    </xdr:from>
    <xdr:to>
      <xdr:col>4</xdr:col>
      <xdr:colOff>501651</xdr:colOff>
      <xdr:row>3</xdr:row>
      <xdr:rowOff>0</xdr:rowOff>
    </xdr:to>
    <xdr:sp macro="[0]!CSV_Export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1577976" y="577850"/>
          <a:ext cx="1041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4</xdr:col>
      <xdr:colOff>644526</xdr:colOff>
      <xdr:row>1</xdr:row>
      <xdr:rowOff>139700</xdr:rowOff>
    </xdr:from>
    <xdr:to>
      <xdr:col>5</xdr:col>
      <xdr:colOff>73026</xdr:colOff>
      <xdr:row>3</xdr:row>
      <xdr:rowOff>39442</xdr:rowOff>
    </xdr:to>
    <xdr:pic macro="[0]!Sort_Button">
      <xdr:nvPicPr>
        <xdr:cNvPr id="19" name="图片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9076" y="523875"/>
          <a:ext cx="276225" cy="334717"/>
        </a:xfrm>
        <a:prstGeom prst="rect">
          <a:avLst/>
        </a:prstGeom>
      </xdr:spPr>
    </xdr:pic>
    <xdr:clientData/>
  </xdr:twoCellAnchor>
  <xdr:twoCellAnchor editAs="absolute">
    <xdr:from>
      <xdr:col>5</xdr:col>
      <xdr:colOff>136301</xdr:colOff>
      <xdr:row>1</xdr:row>
      <xdr:rowOff>178471</xdr:rowOff>
    </xdr:from>
    <xdr:to>
      <xdr:col>5</xdr:col>
      <xdr:colOff>417050</xdr:colOff>
      <xdr:row>3</xdr:row>
      <xdr:rowOff>39290</xdr:rowOff>
    </xdr:to>
    <xdr:pic macro="[0]!Filter_Button">
      <xdr:nvPicPr>
        <xdr:cNvPr id="20" name="图片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98576" y="562646"/>
          <a:ext cx="280749" cy="295794"/>
        </a:xfrm>
        <a:prstGeom prst="rect">
          <a:avLst/>
        </a:prstGeom>
      </xdr:spPr>
    </xdr:pic>
    <xdr:clientData/>
  </xdr:twoCellAnchor>
  <xdr:twoCellAnchor editAs="absolute">
    <xdr:from>
      <xdr:col>5</xdr:col>
      <xdr:colOff>473076</xdr:colOff>
      <xdr:row>1</xdr:row>
      <xdr:rowOff>173708</xdr:rowOff>
    </xdr:from>
    <xdr:to>
      <xdr:col>5</xdr:col>
      <xdr:colOff>761234</xdr:colOff>
      <xdr:row>3</xdr:row>
      <xdr:rowOff>18546</xdr:rowOff>
    </xdr:to>
    <xdr:pic macro="[0]!Fit_Button">
      <xdr:nvPicPr>
        <xdr:cNvPr id="21" name="图片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35351" y="554708"/>
          <a:ext cx="288158" cy="282988"/>
        </a:xfrm>
        <a:prstGeom prst="rect">
          <a:avLst/>
        </a:prstGeom>
      </xdr:spPr>
    </xdr:pic>
    <xdr:clientData/>
  </xdr:twoCellAnchor>
  <xdr:twoCellAnchor editAs="absolute">
    <xdr:from>
      <xdr:col>6</xdr:col>
      <xdr:colOff>44450</xdr:colOff>
      <xdr:row>1</xdr:row>
      <xdr:rowOff>177801</xdr:rowOff>
    </xdr:from>
    <xdr:to>
      <xdr:col>6</xdr:col>
      <xdr:colOff>378321</xdr:colOff>
      <xdr:row>3</xdr:row>
      <xdr:rowOff>25400</xdr:rowOff>
    </xdr:to>
    <xdr:pic macro="[0]!RefreshCache_Button">
      <xdr:nvPicPr>
        <xdr:cNvPr id="2" name="图片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57625" y="561976"/>
          <a:ext cx="330696" cy="2825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641350</xdr:colOff>
          <xdr:row>1</xdr:row>
          <xdr:rowOff>152400</xdr:rowOff>
        </xdr:from>
        <xdr:to>
          <xdr:col>6</xdr:col>
          <xdr:colOff>1352550</xdr:colOff>
          <xdr:row>3</xdr:row>
          <xdr:rowOff>31750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50800</xdr:colOff>
          <xdr:row>1</xdr:row>
          <xdr:rowOff>146050</xdr:rowOff>
        </xdr:from>
        <xdr:to>
          <xdr:col>7</xdr:col>
          <xdr:colOff>762000</xdr:colOff>
          <xdr:row>3</xdr:row>
          <xdr:rowOff>31750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57150</xdr:rowOff>
    </xdr:from>
    <xdr:to>
      <xdr:col>2</xdr:col>
      <xdr:colOff>996950</xdr:colOff>
      <xdr:row>2</xdr:row>
      <xdr:rowOff>295275</xdr:rowOff>
    </xdr:to>
    <xdr:sp macro="[0]!CSV_Import_Button" textlink="">
      <xdr:nvSpPr>
        <xdr:cNvPr id="12" name="テキスト ボックス 19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342900" y="533400"/>
          <a:ext cx="10033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1079499</xdr:colOff>
      <xdr:row>2</xdr:row>
      <xdr:rowOff>57150</xdr:rowOff>
    </xdr:from>
    <xdr:to>
      <xdr:col>3</xdr:col>
      <xdr:colOff>1076325</xdr:colOff>
      <xdr:row>2</xdr:row>
      <xdr:rowOff>295275</xdr:rowOff>
    </xdr:to>
    <xdr:sp macro="[0]!Validation_Button" textlink="">
      <xdr:nvSpPr>
        <xdr:cNvPr id="13" name="テキスト ボックス 20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422399" y="533400"/>
          <a:ext cx="1123951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4</xdr:col>
      <xdr:colOff>76200</xdr:colOff>
      <xdr:row>2</xdr:row>
      <xdr:rowOff>57150</xdr:rowOff>
    </xdr:from>
    <xdr:to>
      <xdr:col>5</xdr:col>
      <xdr:colOff>158750</xdr:colOff>
      <xdr:row>2</xdr:row>
      <xdr:rowOff>295275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2657475" y="533400"/>
          <a:ext cx="10414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5</xdr:col>
      <xdr:colOff>406400</xdr:colOff>
      <xdr:row>2</xdr:row>
      <xdr:rowOff>0</xdr:rowOff>
    </xdr:from>
    <xdr:to>
      <xdr:col>5</xdr:col>
      <xdr:colOff>685800</xdr:colOff>
      <xdr:row>3</xdr:row>
      <xdr:rowOff>29917</xdr:rowOff>
    </xdr:to>
    <xdr:pic macro="[0]!Sort_Button">
      <xdr:nvPicPr>
        <xdr:cNvPr id="15" name="图片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6525" y="476250"/>
          <a:ext cx="273050" cy="328367"/>
        </a:xfrm>
        <a:prstGeom prst="rect">
          <a:avLst/>
        </a:prstGeom>
      </xdr:spPr>
    </xdr:pic>
    <xdr:clientData/>
  </xdr:twoCellAnchor>
  <xdr:twoCellAnchor editAs="absolute">
    <xdr:from>
      <xdr:col>5</xdr:col>
      <xdr:colOff>745900</xdr:colOff>
      <xdr:row>2</xdr:row>
      <xdr:rowOff>38771</xdr:rowOff>
    </xdr:from>
    <xdr:to>
      <xdr:col>5</xdr:col>
      <xdr:colOff>1029824</xdr:colOff>
      <xdr:row>3</xdr:row>
      <xdr:rowOff>29765</xdr:rowOff>
    </xdr:to>
    <xdr:pic macro="[0]!Filter_Button">
      <xdr:nvPicPr>
        <xdr:cNvPr id="16" name="图片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79675" y="515021"/>
          <a:ext cx="283924" cy="289444"/>
        </a:xfrm>
        <a:prstGeom prst="rect">
          <a:avLst/>
        </a:prstGeom>
      </xdr:spPr>
    </xdr:pic>
    <xdr:clientData/>
  </xdr:twoCellAnchor>
  <xdr:twoCellAnchor editAs="absolute">
    <xdr:from>
      <xdr:col>5</xdr:col>
      <xdr:colOff>1085850</xdr:colOff>
      <xdr:row>2</xdr:row>
      <xdr:rowOff>27658</xdr:rowOff>
    </xdr:from>
    <xdr:to>
      <xdr:col>6</xdr:col>
      <xdr:colOff>240533</xdr:colOff>
      <xdr:row>3</xdr:row>
      <xdr:rowOff>12196</xdr:rowOff>
    </xdr:to>
    <xdr:pic macro="[0]!Fit_Button">
      <xdr:nvPicPr>
        <xdr:cNvPr id="18" name="图片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9625" y="510258"/>
          <a:ext cx="288158" cy="2829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57150</xdr:rowOff>
    </xdr:from>
    <xdr:to>
      <xdr:col>3</xdr:col>
      <xdr:colOff>0</xdr:colOff>
      <xdr:row>2</xdr:row>
      <xdr:rowOff>295275</xdr:rowOff>
    </xdr:to>
    <xdr:sp macro="[0]!CSV_Import_Button" textlink="">
      <xdr:nvSpPr>
        <xdr:cNvPr id="15" name="テキスト ボックス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342900" y="533400"/>
          <a:ext cx="9969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79374</xdr:colOff>
      <xdr:row>2</xdr:row>
      <xdr:rowOff>57150</xdr:rowOff>
    </xdr:from>
    <xdr:to>
      <xdr:col>4</xdr:col>
      <xdr:colOff>342900</xdr:colOff>
      <xdr:row>2</xdr:row>
      <xdr:rowOff>295275</xdr:rowOff>
    </xdr:to>
    <xdr:sp macro="[0]!Validation_Button" textlink="">
      <xdr:nvSpPr>
        <xdr:cNvPr id="16" name="テキスト ボックス 20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422399" y="533400"/>
          <a:ext cx="1130301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4</xdr:col>
      <xdr:colOff>447675</xdr:colOff>
      <xdr:row>2</xdr:row>
      <xdr:rowOff>57150</xdr:rowOff>
    </xdr:from>
    <xdr:to>
      <xdr:col>5</xdr:col>
      <xdr:colOff>615950</xdr:colOff>
      <xdr:row>2</xdr:row>
      <xdr:rowOff>295275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2657475" y="533400"/>
          <a:ext cx="10350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6</xdr:col>
      <xdr:colOff>0</xdr:colOff>
      <xdr:row>2</xdr:row>
      <xdr:rowOff>0</xdr:rowOff>
    </xdr:from>
    <xdr:to>
      <xdr:col>6</xdr:col>
      <xdr:colOff>276225</xdr:colOff>
      <xdr:row>3</xdr:row>
      <xdr:rowOff>29917</xdr:rowOff>
    </xdr:to>
    <xdr:pic macro="[0]!Sort_Button">
      <xdr:nvPicPr>
        <xdr:cNvPr id="18" name="图片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01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6</xdr:col>
      <xdr:colOff>336325</xdr:colOff>
      <xdr:row>2</xdr:row>
      <xdr:rowOff>38771</xdr:rowOff>
    </xdr:from>
    <xdr:to>
      <xdr:col>7</xdr:col>
      <xdr:colOff>258299</xdr:colOff>
      <xdr:row>3</xdr:row>
      <xdr:rowOff>29765</xdr:rowOff>
    </xdr:to>
    <xdr:pic macro="[0]!Filter_Button">
      <xdr:nvPicPr>
        <xdr:cNvPr id="19" name="图片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79675" y="515021"/>
          <a:ext cx="283924" cy="295794"/>
        </a:xfrm>
        <a:prstGeom prst="rect">
          <a:avLst/>
        </a:prstGeom>
      </xdr:spPr>
    </xdr:pic>
    <xdr:clientData/>
  </xdr:twoCellAnchor>
  <xdr:twoCellAnchor editAs="absolute">
    <xdr:from>
      <xdr:col>7</xdr:col>
      <xdr:colOff>314325</xdr:colOff>
      <xdr:row>2</xdr:row>
      <xdr:rowOff>27658</xdr:rowOff>
    </xdr:from>
    <xdr:to>
      <xdr:col>7</xdr:col>
      <xdr:colOff>602483</xdr:colOff>
      <xdr:row>3</xdr:row>
      <xdr:rowOff>12196</xdr:rowOff>
    </xdr:to>
    <xdr:pic macro="[0]!Fit_Button">
      <xdr:nvPicPr>
        <xdr:cNvPr id="23" name="图片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96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66675</xdr:rowOff>
    </xdr:from>
    <xdr:to>
      <xdr:col>1</xdr:col>
      <xdr:colOff>1140759</xdr:colOff>
      <xdr:row>3</xdr:row>
      <xdr:rowOff>0</xdr:rowOff>
    </xdr:to>
    <xdr:sp macro="[0]!CSV_Import_Button" textlink="">
      <xdr:nvSpPr>
        <xdr:cNvPr id="12" name="テキスト ボックス 2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171450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1220131</xdr:colOff>
      <xdr:row>2</xdr:row>
      <xdr:rowOff>63500</xdr:rowOff>
    </xdr:from>
    <xdr:to>
      <xdr:col>1</xdr:col>
      <xdr:colOff>2374881</xdr:colOff>
      <xdr:row>3</xdr:row>
      <xdr:rowOff>0</xdr:rowOff>
    </xdr:to>
    <xdr:sp macro="[0]!Validation_Button" textlink="">
      <xdr:nvSpPr>
        <xdr:cNvPr id="15" name="テキスト ボックス 3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1391581" y="546100"/>
          <a:ext cx="1151575" cy="23495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2430743</xdr:colOff>
      <xdr:row>2</xdr:row>
      <xdr:rowOff>63500</xdr:rowOff>
    </xdr:from>
    <xdr:to>
      <xdr:col>1</xdr:col>
      <xdr:colOff>3582318</xdr:colOff>
      <xdr:row>3</xdr:row>
      <xdr:rowOff>0</xdr:rowOff>
    </xdr:to>
    <xdr:sp macro="[0]!CSV_Export_Button" textlink="">
      <xdr:nvSpPr>
        <xdr:cNvPr id="16" name="テキスト ボックス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2602193" y="546100"/>
          <a:ext cx="1148400" cy="23495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3705225</xdr:colOff>
      <xdr:row>2</xdr:row>
      <xdr:rowOff>0</xdr:rowOff>
    </xdr:from>
    <xdr:to>
      <xdr:col>1</xdr:col>
      <xdr:colOff>3978275</xdr:colOff>
      <xdr:row>3</xdr:row>
      <xdr:rowOff>26742</xdr:rowOff>
    </xdr:to>
    <xdr:pic macro="[0]!Sort_Button">
      <xdr:nvPicPr>
        <xdr:cNvPr id="17" name="图片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3500" y="476250"/>
          <a:ext cx="276225" cy="337892"/>
        </a:xfrm>
        <a:prstGeom prst="rect">
          <a:avLst/>
        </a:prstGeom>
      </xdr:spPr>
    </xdr:pic>
    <xdr:clientData/>
  </xdr:twoCellAnchor>
  <xdr:twoCellAnchor editAs="absolute">
    <xdr:from>
      <xdr:col>1</xdr:col>
      <xdr:colOff>4038375</xdr:colOff>
      <xdr:row>2</xdr:row>
      <xdr:rowOff>26071</xdr:rowOff>
    </xdr:from>
    <xdr:to>
      <xdr:col>2</xdr:col>
      <xdr:colOff>86849</xdr:colOff>
      <xdr:row>3</xdr:row>
      <xdr:rowOff>29765</xdr:rowOff>
    </xdr:to>
    <xdr:pic macro="[0]!Filter_Button">
      <xdr:nvPicPr>
        <xdr:cNvPr id="18" name="图片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9825" y="508671"/>
          <a:ext cx="283924" cy="295794"/>
        </a:xfrm>
        <a:prstGeom prst="rect">
          <a:avLst/>
        </a:prstGeom>
      </xdr:spPr>
    </xdr:pic>
    <xdr:clientData/>
  </xdr:twoCellAnchor>
  <xdr:twoCellAnchor editAs="absolute">
    <xdr:from>
      <xdr:col>2</xdr:col>
      <xdr:colOff>142875</xdr:colOff>
      <xdr:row>2</xdr:row>
      <xdr:rowOff>30833</xdr:rowOff>
    </xdr:from>
    <xdr:to>
      <xdr:col>2</xdr:col>
      <xdr:colOff>427858</xdr:colOff>
      <xdr:row>3</xdr:row>
      <xdr:rowOff>9021</xdr:rowOff>
    </xdr:to>
    <xdr:pic macro="[0]!Fit_Button">
      <xdr:nvPicPr>
        <xdr:cNvPr id="19" name="图片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9775" y="507083"/>
          <a:ext cx="288158" cy="28933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2</xdr:row>
      <xdr:rowOff>66675</xdr:rowOff>
    </xdr:from>
    <xdr:to>
      <xdr:col>1</xdr:col>
      <xdr:colOff>1134409</xdr:colOff>
      <xdr:row>3</xdr:row>
      <xdr:rowOff>0</xdr:rowOff>
    </xdr:to>
    <xdr:sp macro="[0]!CSV_Import_Button" textlink="">
      <xdr:nvSpPr>
        <xdr:cNvPr id="12" name="テキスト ボックス 2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161925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1207431</xdr:colOff>
      <xdr:row>2</xdr:row>
      <xdr:rowOff>63500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13" name="テキスト ボックス 3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1382056" y="539750"/>
          <a:ext cx="1151575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63500</xdr:rowOff>
    </xdr:from>
    <xdr:to>
      <xdr:col>1</xdr:col>
      <xdr:colOff>3569618</xdr:colOff>
      <xdr:row>3</xdr:row>
      <xdr:rowOff>0</xdr:rowOff>
    </xdr:to>
    <xdr:sp macro="[0]!CSV_Export_Button" textlink="">
      <xdr:nvSpPr>
        <xdr:cNvPr id="14" name="テキスト ボックス 4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2592668" y="539750"/>
          <a:ext cx="1148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3968750</xdr:colOff>
      <xdr:row>3</xdr:row>
      <xdr:rowOff>26742</xdr:rowOff>
    </xdr:to>
    <xdr:pic macro="[0]!Sort_Button">
      <xdr:nvPicPr>
        <xdr:cNvPr id="15" name="图片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6225" cy="331542"/>
        </a:xfrm>
        <a:prstGeom prst="rect">
          <a:avLst/>
        </a:prstGeom>
      </xdr:spPr>
    </xdr:pic>
    <xdr:clientData/>
  </xdr:twoCellAnchor>
  <xdr:twoCellAnchor editAs="absolute">
    <xdr:from>
      <xdr:col>1</xdr:col>
      <xdr:colOff>4028850</xdr:colOff>
      <xdr:row>2</xdr:row>
      <xdr:rowOff>26071</xdr:rowOff>
    </xdr:from>
    <xdr:to>
      <xdr:col>2</xdr:col>
      <xdr:colOff>77324</xdr:colOff>
      <xdr:row>3</xdr:row>
      <xdr:rowOff>29765</xdr:rowOff>
    </xdr:to>
    <xdr:pic macro="[0]!Filter_Button">
      <xdr:nvPicPr>
        <xdr:cNvPr id="16" name="图片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0300" y="502321"/>
          <a:ext cx="283924" cy="30849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30833</xdr:rowOff>
    </xdr:from>
    <xdr:to>
      <xdr:col>2</xdr:col>
      <xdr:colOff>421508</xdr:colOff>
      <xdr:row>3</xdr:row>
      <xdr:rowOff>9021</xdr:rowOff>
    </xdr:to>
    <xdr:pic macro="[0]!Fit_Button">
      <xdr:nvPicPr>
        <xdr:cNvPr id="17" name="图片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0250" y="507083"/>
          <a:ext cx="288158" cy="28298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63500</xdr:rowOff>
    </xdr:from>
    <xdr:to>
      <xdr:col>1</xdr:col>
      <xdr:colOff>1140759</xdr:colOff>
      <xdr:row>3</xdr:row>
      <xdr:rowOff>0</xdr:rowOff>
    </xdr:to>
    <xdr:sp macro="[0]!CSV_Import_Button" textlink="">
      <xdr:nvSpPr>
        <xdr:cNvPr id="9" name="テキスト ボックス 2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171450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1220131</xdr:colOff>
      <xdr:row>2</xdr:row>
      <xdr:rowOff>66675</xdr:rowOff>
    </xdr:from>
    <xdr:to>
      <xdr:col>1</xdr:col>
      <xdr:colOff>2374881</xdr:colOff>
      <xdr:row>3</xdr:row>
      <xdr:rowOff>0</xdr:rowOff>
    </xdr:to>
    <xdr:sp macro="[0]!Validation_Button" textlink="">
      <xdr:nvSpPr>
        <xdr:cNvPr id="10" name="テキスト ボックス 3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1391581" y="539750"/>
          <a:ext cx="1151575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2427568</xdr:colOff>
      <xdr:row>2</xdr:row>
      <xdr:rowOff>66675</xdr:rowOff>
    </xdr:from>
    <xdr:to>
      <xdr:col>1</xdr:col>
      <xdr:colOff>3579143</xdr:colOff>
      <xdr:row>3</xdr:row>
      <xdr:rowOff>0</xdr:rowOff>
    </xdr:to>
    <xdr:sp macro="[0]!CSV_Export_Button" textlink="">
      <xdr:nvSpPr>
        <xdr:cNvPr id="11" name="テキスト ボックス 4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602193" y="539750"/>
          <a:ext cx="1148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3705225</xdr:colOff>
      <xdr:row>2</xdr:row>
      <xdr:rowOff>0</xdr:rowOff>
    </xdr:from>
    <xdr:to>
      <xdr:col>1</xdr:col>
      <xdr:colOff>3981450</xdr:colOff>
      <xdr:row>3</xdr:row>
      <xdr:rowOff>29917</xdr:rowOff>
    </xdr:to>
    <xdr:pic macro="[0]!Sort_Button">
      <xdr:nvPicPr>
        <xdr:cNvPr id="12" name="图片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3500" y="476250"/>
          <a:ext cx="276225" cy="331542"/>
        </a:xfrm>
        <a:prstGeom prst="rect">
          <a:avLst/>
        </a:prstGeom>
      </xdr:spPr>
    </xdr:pic>
    <xdr:clientData/>
  </xdr:twoCellAnchor>
  <xdr:twoCellAnchor editAs="absolute">
    <xdr:from>
      <xdr:col>1</xdr:col>
      <xdr:colOff>4041550</xdr:colOff>
      <xdr:row>2</xdr:row>
      <xdr:rowOff>29246</xdr:rowOff>
    </xdr:from>
    <xdr:to>
      <xdr:col>2</xdr:col>
      <xdr:colOff>86849</xdr:colOff>
      <xdr:row>3</xdr:row>
      <xdr:rowOff>26590</xdr:rowOff>
    </xdr:to>
    <xdr:pic macro="[0]!Filter_Button">
      <xdr:nvPicPr>
        <xdr:cNvPr id="13" name="图片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9825" y="502321"/>
          <a:ext cx="283924" cy="308494"/>
        </a:xfrm>
        <a:prstGeom prst="rect">
          <a:avLst/>
        </a:prstGeom>
      </xdr:spPr>
    </xdr:pic>
    <xdr:clientData/>
  </xdr:twoCellAnchor>
  <xdr:twoCellAnchor editAs="absolute">
    <xdr:from>
      <xdr:col>2</xdr:col>
      <xdr:colOff>142875</xdr:colOff>
      <xdr:row>2</xdr:row>
      <xdr:rowOff>27658</xdr:rowOff>
    </xdr:from>
    <xdr:to>
      <xdr:col>2</xdr:col>
      <xdr:colOff>431033</xdr:colOff>
      <xdr:row>3</xdr:row>
      <xdr:rowOff>12196</xdr:rowOff>
    </xdr:to>
    <xdr:pic macro="[0]!Fit_Button">
      <xdr:nvPicPr>
        <xdr:cNvPr id="14" name="图片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9775" y="507083"/>
          <a:ext cx="288158" cy="28298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66675</xdr:rowOff>
    </xdr:from>
    <xdr:to>
      <xdr:col>1</xdr:col>
      <xdr:colOff>1140759</xdr:colOff>
      <xdr:row>3</xdr:row>
      <xdr:rowOff>0</xdr:rowOff>
    </xdr:to>
    <xdr:sp macro="[0]!CSV_Import_Button" textlink="">
      <xdr:nvSpPr>
        <xdr:cNvPr id="8" name="テキスト ボックス 2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/>
      </xdr:nvSpPr>
      <xdr:spPr>
        <a:xfrm>
          <a:off x="171450" y="542925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1220131</xdr:colOff>
      <xdr:row>2</xdr:row>
      <xdr:rowOff>63500</xdr:rowOff>
    </xdr:from>
    <xdr:to>
      <xdr:col>1</xdr:col>
      <xdr:colOff>2371706</xdr:colOff>
      <xdr:row>3</xdr:row>
      <xdr:rowOff>0</xdr:rowOff>
    </xdr:to>
    <xdr:sp macro="[0]!Validation_Button" textlink="">
      <xdr:nvSpPr>
        <xdr:cNvPr id="9" name="テキスト ボックス 3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1391581" y="539750"/>
          <a:ext cx="1151575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2430743</xdr:colOff>
      <xdr:row>2</xdr:row>
      <xdr:rowOff>63500</xdr:rowOff>
    </xdr:from>
    <xdr:to>
      <xdr:col>1</xdr:col>
      <xdr:colOff>3579143</xdr:colOff>
      <xdr:row>3</xdr:row>
      <xdr:rowOff>0</xdr:rowOff>
    </xdr:to>
    <xdr:sp macro="[0]!CSV_Export_Button" textlink="">
      <xdr:nvSpPr>
        <xdr:cNvPr id="10" name="テキスト ボックス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2602193" y="539750"/>
          <a:ext cx="1148400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3702050</xdr:colOff>
      <xdr:row>2</xdr:row>
      <xdr:rowOff>0</xdr:rowOff>
    </xdr:from>
    <xdr:to>
      <xdr:col>1</xdr:col>
      <xdr:colOff>3978275</xdr:colOff>
      <xdr:row>3</xdr:row>
      <xdr:rowOff>26742</xdr:rowOff>
    </xdr:to>
    <xdr:pic macro="[0]!Sort_Button">
      <xdr:nvPicPr>
        <xdr:cNvPr id="11" name="图片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3500" y="476250"/>
          <a:ext cx="276225" cy="331542"/>
        </a:xfrm>
        <a:prstGeom prst="rect">
          <a:avLst/>
        </a:prstGeom>
      </xdr:spPr>
    </xdr:pic>
    <xdr:clientData/>
  </xdr:twoCellAnchor>
  <xdr:twoCellAnchor editAs="absolute">
    <xdr:from>
      <xdr:col>1</xdr:col>
      <xdr:colOff>4038375</xdr:colOff>
      <xdr:row>2</xdr:row>
      <xdr:rowOff>26071</xdr:rowOff>
    </xdr:from>
    <xdr:to>
      <xdr:col>2</xdr:col>
      <xdr:colOff>83674</xdr:colOff>
      <xdr:row>3</xdr:row>
      <xdr:rowOff>29765</xdr:rowOff>
    </xdr:to>
    <xdr:pic macro="[0]!Filter_Button">
      <xdr:nvPicPr>
        <xdr:cNvPr id="12" name="图片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9825" y="502321"/>
          <a:ext cx="283924" cy="308494"/>
        </a:xfrm>
        <a:prstGeom prst="rect">
          <a:avLst/>
        </a:prstGeom>
      </xdr:spPr>
    </xdr:pic>
    <xdr:clientData/>
  </xdr:twoCellAnchor>
  <xdr:twoCellAnchor editAs="absolute">
    <xdr:from>
      <xdr:col>2</xdr:col>
      <xdr:colOff>139700</xdr:colOff>
      <xdr:row>2</xdr:row>
      <xdr:rowOff>30833</xdr:rowOff>
    </xdr:from>
    <xdr:to>
      <xdr:col>2</xdr:col>
      <xdr:colOff>427858</xdr:colOff>
      <xdr:row>3</xdr:row>
      <xdr:rowOff>9021</xdr:rowOff>
    </xdr:to>
    <xdr:pic macro="[0]!Fit_Button">
      <xdr:nvPicPr>
        <xdr:cNvPr id="13" name="图片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9775" y="507083"/>
          <a:ext cx="288158" cy="28298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2</xdr:row>
      <xdr:rowOff>63500</xdr:rowOff>
    </xdr:from>
    <xdr:to>
      <xdr:col>1</xdr:col>
      <xdr:colOff>1131234</xdr:colOff>
      <xdr:row>3</xdr:row>
      <xdr:rowOff>0</xdr:rowOff>
    </xdr:to>
    <xdr:sp macro="[0]!CSV_Import_Button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58750" y="539750"/>
          <a:ext cx="1143934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1210606</xdr:colOff>
      <xdr:row>2</xdr:row>
      <xdr:rowOff>66675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1382056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66675</xdr:rowOff>
    </xdr:from>
    <xdr:to>
      <xdr:col>1</xdr:col>
      <xdr:colOff>3572793</xdr:colOff>
      <xdr:row>3</xdr:row>
      <xdr:rowOff>0</xdr:rowOff>
    </xdr:to>
    <xdr:sp macro="[0]!CSV_Export_Button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2589493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3971925</xdr:colOff>
      <xdr:row>3</xdr:row>
      <xdr:rowOff>29917</xdr:rowOff>
    </xdr:to>
    <xdr:pic macro="[0]!Sort_Button">
      <xdr:nvPicPr>
        <xdr:cNvPr id="5" name="图片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1</xdr:col>
      <xdr:colOff>4032025</xdr:colOff>
      <xdr:row>2</xdr:row>
      <xdr:rowOff>29246</xdr:rowOff>
    </xdr:from>
    <xdr:to>
      <xdr:col>2</xdr:col>
      <xdr:colOff>77324</xdr:colOff>
      <xdr:row>3</xdr:row>
      <xdr:rowOff>26590</xdr:rowOff>
    </xdr:to>
    <xdr:pic macro="[0]!Filter_Button">
      <xdr:nvPicPr>
        <xdr:cNvPr id="6" name="图片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475" y="505496"/>
          <a:ext cx="283924" cy="30214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27658</xdr:rowOff>
    </xdr:from>
    <xdr:to>
      <xdr:col>2</xdr:col>
      <xdr:colOff>421508</xdr:colOff>
      <xdr:row>3</xdr:row>
      <xdr:rowOff>12196</xdr:rowOff>
    </xdr:to>
    <xdr:pic macro="[0]!Fit_Button">
      <xdr:nvPicPr>
        <xdr:cNvPr id="7" name="图片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2</xdr:row>
      <xdr:rowOff>63500</xdr:rowOff>
    </xdr:from>
    <xdr:to>
      <xdr:col>1</xdr:col>
      <xdr:colOff>1131234</xdr:colOff>
      <xdr:row>3</xdr:row>
      <xdr:rowOff>0</xdr:rowOff>
    </xdr:to>
    <xdr:sp macro="[0]!CSV_Import_Button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158750" y="539750"/>
          <a:ext cx="1143934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1210606</xdr:colOff>
      <xdr:row>2</xdr:row>
      <xdr:rowOff>66675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382056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66675</xdr:rowOff>
    </xdr:from>
    <xdr:to>
      <xdr:col>1</xdr:col>
      <xdr:colOff>3572793</xdr:colOff>
      <xdr:row>3</xdr:row>
      <xdr:rowOff>0</xdr:rowOff>
    </xdr:to>
    <xdr:sp macro="[0]!CSV_Export_Button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2589493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3971925</xdr:colOff>
      <xdr:row>3</xdr:row>
      <xdr:rowOff>29917</xdr:rowOff>
    </xdr:to>
    <xdr:pic macro="[0]!Sort_Button">
      <xdr:nvPicPr>
        <xdr:cNvPr id="5" name="图片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1</xdr:col>
      <xdr:colOff>4032025</xdr:colOff>
      <xdr:row>2</xdr:row>
      <xdr:rowOff>29246</xdr:rowOff>
    </xdr:from>
    <xdr:to>
      <xdr:col>2</xdr:col>
      <xdr:colOff>77324</xdr:colOff>
      <xdr:row>3</xdr:row>
      <xdr:rowOff>26590</xdr:rowOff>
    </xdr:to>
    <xdr:pic macro="[0]!Filter_Button">
      <xdr:nvPicPr>
        <xdr:cNvPr id="6" name="图片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475" y="505496"/>
          <a:ext cx="283924" cy="30214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27658</xdr:rowOff>
    </xdr:from>
    <xdr:to>
      <xdr:col>2</xdr:col>
      <xdr:colOff>421508</xdr:colOff>
      <xdr:row>3</xdr:row>
      <xdr:rowOff>12196</xdr:rowOff>
    </xdr:to>
    <xdr:pic macro="[0]!Fit_Button">
      <xdr:nvPicPr>
        <xdr:cNvPr id="7" name="图片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2</xdr:row>
      <xdr:rowOff>63500</xdr:rowOff>
    </xdr:from>
    <xdr:to>
      <xdr:col>1</xdr:col>
      <xdr:colOff>1131234</xdr:colOff>
      <xdr:row>3</xdr:row>
      <xdr:rowOff>0</xdr:rowOff>
    </xdr:to>
    <xdr:sp macro="[0]!CSV_Import_Button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158750" y="539750"/>
          <a:ext cx="1143934" cy="2413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1210606</xdr:colOff>
      <xdr:row>2</xdr:row>
      <xdr:rowOff>66675</xdr:rowOff>
    </xdr:from>
    <xdr:to>
      <xdr:col>1</xdr:col>
      <xdr:colOff>2365356</xdr:colOff>
      <xdr:row>3</xdr:row>
      <xdr:rowOff>0</xdr:rowOff>
    </xdr:to>
    <xdr:sp macro="[0]!Validation_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382056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2418043</xdr:colOff>
      <xdr:row>2</xdr:row>
      <xdr:rowOff>66675</xdr:rowOff>
    </xdr:from>
    <xdr:to>
      <xdr:col>1</xdr:col>
      <xdr:colOff>3572793</xdr:colOff>
      <xdr:row>3</xdr:row>
      <xdr:rowOff>0</xdr:rowOff>
    </xdr:to>
    <xdr:sp macro="[0]!CSV_Export_Button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2589493" y="542925"/>
          <a:ext cx="115475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3692525</xdr:colOff>
      <xdr:row>2</xdr:row>
      <xdr:rowOff>0</xdr:rowOff>
    </xdr:from>
    <xdr:to>
      <xdr:col>1</xdr:col>
      <xdr:colOff>3971925</xdr:colOff>
      <xdr:row>3</xdr:row>
      <xdr:rowOff>29917</xdr:rowOff>
    </xdr:to>
    <xdr:pic macro="[0]!Sort_Button">
      <xdr:nvPicPr>
        <xdr:cNvPr id="5" name="图片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975" y="476250"/>
          <a:ext cx="279400" cy="334717"/>
        </a:xfrm>
        <a:prstGeom prst="rect">
          <a:avLst/>
        </a:prstGeom>
      </xdr:spPr>
    </xdr:pic>
    <xdr:clientData/>
  </xdr:twoCellAnchor>
  <xdr:twoCellAnchor editAs="absolute">
    <xdr:from>
      <xdr:col>1</xdr:col>
      <xdr:colOff>4032025</xdr:colOff>
      <xdr:row>2</xdr:row>
      <xdr:rowOff>29246</xdr:rowOff>
    </xdr:from>
    <xdr:to>
      <xdr:col>2</xdr:col>
      <xdr:colOff>77324</xdr:colOff>
      <xdr:row>3</xdr:row>
      <xdr:rowOff>26590</xdr:rowOff>
    </xdr:to>
    <xdr:pic macro="[0]!Filter_Button">
      <xdr:nvPicPr>
        <xdr:cNvPr id="6" name="图片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3475" y="505496"/>
          <a:ext cx="283924" cy="302144"/>
        </a:xfrm>
        <a:prstGeom prst="rect">
          <a:avLst/>
        </a:prstGeom>
      </xdr:spPr>
    </xdr:pic>
    <xdr:clientData/>
  </xdr:twoCellAnchor>
  <xdr:twoCellAnchor editAs="absolute">
    <xdr:from>
      <xdr:col>2</xdr:col>
      <xdr:colOff>133350</xdr:colOff>
      <xdr:row>2</xdr:row>
      <xdr:rowOff>27658</xdr:rowOff>
    </xdr:from>
    <xdr:to>
      <xdr:col>2</xdr:col>
      <xdr:colOff>421508</xdr:colOff>
      <xdr:row>3</xdr:row>
      <xdr:rowOff>12196</xdr:rowOff>
    </xdr:to>
    <xdr:pic macro="[0]!Fit_Button">
      <xdr:nvPicPr>
        <xdr:cNvPr id="7" name="图片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503908"/>
          <a:ext cx="288158" cy="28933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48532</xdr:rowOff>
    </xdr:from>
    <xdr:to>
      <xdr:col>2</xdr:col>
      <xdr:colOff>1009650</xdr:colOff>
      <xdr:row>3</xdr:row>
      <xdr:rowOff>9071</xdr:rowOff>
    </xdr:to>
    <xdr:sp macro="[0]!CSV_Import_Button" textlink="">
      <xdr:nvSpPr>
        <xdr:cNvPr id="9" name="テキスト ボックス 1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/>
      </xdr:nvSpPr>
      <xdr:spPr>
        <a:xfrm>
          <a:off x="340179" y="521607"/>
          <a:ext cx="1009650" cy="2667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113621</xdr:colOff>
      <xdr:row>2</xdr:row>
      <xdr:rowOff>0</xdr:rowOff>
    </xdr:from>
    <xdr:to>
      <xdr:col>3</xdr:col>
      <xdr:colOff>457200</xdr:colOff>
      <xdr:row>3</xdr:row>
      <xdr:rowOff>36267</xdr:rowOff>
    </xdr:to>
    <xdr:pic macro="[0]!Sort_Button">
      <xdr:nvPicPr>
        <xdr:cNvPr id="10" name="图片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8969" y="476250"/>
          <a:ext cx="343579" cy="342428"/>
        </a:xfrm>
        <a:prstGeom prst="rect">
          <a:avLst/>
        </a:prstGeom>
      </xdr:spPr>
    </xdr:pic>
    <xdr:clientData/>
  </xdr:twoCellAnchor>
  <xdr:twoCellAnchor editAs="absolute">
    <xdr:from>
      <xdr:col>3</xdr:col>
      <xdr:colOff>487591</xdr:colOff>
      <xdr:row>2</xdr:row>
      <xdr:rowOff>30226</xdr:rowOff>
    </xdr:from>
    <xdr:to>
      <xdr:col>3</xdr:col>
      <xdr:colOff>807254</xdr:colOff>
      <xdr:row>3</xdr:row>
      <xdr:rowOff>30162</xdr:rowOff>
    </xdr:to>
    <xdr:pic macro="[0]!Filter_Button">
      <xdr:nvPicPr>
        <xdr:cNvPr id="11" name="图片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9764" y="509651"/>
          <a:ext cx="316488" cy="309272"/>
        </a:xfrm>
        <a:prstGeom prst="rect">
          <a:avLst/>
        </a:prstGeom>
      </xdr:spPr>
    </xdr:pic>
    <xdr:clientData/>
  </xdr:twoCellAnchor>
  <xdr:twoCellAnchor editAs="absolute">
    <xdr:from>
      <xdr:col>3</xdr:col>
      <xdr:colOff>820285</xdr:colOff>
      <xdr:row>2</xdr:row>
      <xdr:rowOff>27885</xdr:rowOff>
    </xdr:from>
    <xdr:to>
      <xdr:col>4</xdr:col>
      <xdr:colOff>316773</xdr:colOff>
      <xdr:row>3</xdr:row>
      <xdr:rowOff>38099</xdr:rowOff>
    </xdr:to>
    <xdr:pic macro="[0]!Fit_Button">
      <xdr:nvPicPr>
        <xdr:cNvPr id="12" name="图片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45633" y="500960"/>
          <a:ext cx="323349" cy="3163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48532</xdr:rowOff>
    </xdr:from>
    <xdr:to>
      <xdr:col>3</xdr:col>
      <xdr:colOff>590550</xdr:colOff>
      <xdr:row>3</xdr:row>
      <xdr:rowOff>10432</xdr:rowOff>
    </xdr:to>
    <xdr:sp macro="[0]!CSV_Import_Button" textlink="">
      <xdr:nvSpPr>
        <xdr:cNvPr id="8" name="テキスト ボックス 1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/>
      </xdr:nvSpPr>
      <xdr:spPr>
        <a:xfrm>
          <a:off x="342900" y="521607"/>
          <a:ext cx="1009650" cy="27305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779690</xdr:colOff>
      <xdr:row>2</xdr:row>
      <xdr:rowOff>0</xdr:rowOff>
    </xdr:from>
    <xdr:to>
      <xdr:col>3</xdr:col>
      <xdr:colOff>1123269</xdr:colOff>
      <xdr:row>3</xdr:row>
      <xdr:rowOff>37628</xdr:rowOff>
    </xdr:to>
    <xdr:pic macro="[0]!Sort_Button">
      <xdr:nvPicPr>
        <xdr:cNvPr id="9" name="图片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1690" y="476250"/>
          <a:ext cx="343579" cy="342428"/>
        </a:xfrm>
        <a:prstGeom prst="rect">
          <a:avLst/>
        </a:prstGeom>
      </xdr:spPr>
    </xdr:pic>
    <xdr:clientData/>
  </xdr:twoCellAnchor>
  <xdr:twoCellAnchor editAs="absolute">
    <xdr:from>
      <xdr:col>3</xdr:col>
      <xdr:colOff>1153660</xdr:colOff>
      <xdr:row>2</xdr:row>
      <xdr:rowOff>30226</xdr:rowOff>
    </xdr:from>
    <xdr:to>
      <xdr:col>3</xdr:col>
      <xdr:colOff>1476498</xdr:colOff>
      <xdr:row>3</xdr:row>
      <xdr:rowOff>28348</xdr:rowOff>
    </xdr:to>
    <xdr:pic macro="[0]!Filter_Button">
      <xdr:nvPicPr>
        <xdr:cNvPr id="10" name="图片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12485" y="503301"/>
          <a:ext cx="326013" cy="306097"/>
        </a:xfrm>
        <a:prstGeom prst="rect">
          <a:avLst/>
        </a:prstGeom>
      </xdr:spPr>
    </xdr:pic>
    <xdr:clientData/>
  </xdr:twoCellAnchor>
  <xdr:twoCellAnchor editAs="absolute">
    <xdr:from>
      <xdr:col>3</xdr:col>
      <xdr:colOff>1486354</xdr:colOff>
      <xdr:row>2</xdr:row>
      <xdr:rowOff>27885</xdr:rowOff>
    </xdr:from>
    <xdr:to>
      <xdr:col>3</xdr:col>
      <xdr:colOff>1809703</xdr:colOff>
      <xdr:row>3</xdr:row>
      <xdr:rowOff>36285</xdr:rowOff>
    </xdr:to>
    <xdr:pic macro="[0]!Fit_Button">
      <xdr:nvPicPr>
        <xdr:cNvPr id="11" name="图片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48354" y="507310"/>
          <a:ext cx="323349" cy="3132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6"/>
  <sheetViews>
    <sheetView workbookViewId="0">
      <selection activeCell="U16" sqref="U16"/>
    </sheetView>
  </sheetViews>
  <sheetFormatPr defaultColWidth="1.6328125" defaultRowHeight="5.15" customHeight="1" x14ac:dyDescent="0.2"/>
  <cols>
    <col min="1" max="1" width="3.6328125" style="17" customWidth="1"/>
    <col min="2" max="2" width="4" style="17" customWidth="1"/>
    <col min="3" max="5" width="18.6328125" style="17" customWidth="1"/>
    <col min="6" max="6" width="8.6328125" style="17" customWidth="1"/>
    <col min="7" max="16384" width="1.6328125" style="17"/>
  </cols>
  <sheetData>
    <row r="1" spans="1:8" s="14" customFormat="1" ht="28.5" x14ac:dyDescent="0.2">
      <c r="A1" s="138" t="s">
        <v>67</v>
      </c>
      <c r="B1" s="13"/>
      <c r="C1" s="13"/>
      <c r="D1" s="13"/>
      <c r="E1" s="13"/>
      <c r="F1" s="13"/>
    </row>
    <row r="2" spans="1:8" ht="8.15" customHeight="1" x14ac:dyDescent="0.2">
      <c r="A2" s="15"/>
      <c r="B2" s="16"/>
      <c r="C2" s="16"/>
      <c r="D2" s="16"/>
      <c r="E2" s="16"/>
      <c r="F2" s="13"/>
    </row>
    <row r="3" spans="1:8" ht="8.15" customHeight="1" x14ac:dyDescent="0.2">
      <c r="A3" s="15"/>
      <c r="B3" s="16"/>
      <c r="C3" s="16"/>
      <c r="D3" s="16"/>
      <c r="E3" s="16"/>
      <c r="F3" s="16"/>
    </row>
    <row r="4" spans="1:8" ht="21" customHeight="1" x14ac:dyDescent="0.2">
      <c r="A4" s="15"/>
      <c r="B4" s="130" t="s">
        <v>63</v>
      </c>
      <c r="C4" s="131"/>
      <c r="D4" s="131"/>
      <c r="E4" s="131"/>
      <c r="F4" s="131"/>
    </row>
    <row r="5" spans="1:8" ht="24" customHeight="1" x14ac:dyDescent="0.2">
      <c r="B5" s="171" t="s">
        <v>68</v>
      </c>
      <c r="C5" s="172"/>
      <c r="D5" s="172"/>
      <c r="E5" s="172"/>
      <c r="F5" s="173"/>
    </row>
    <row r="6" spans="1:8" ht="24" customHeight="1" x14ac:dyDescent="0.2">
      <c r="B6" s="132" t="s">
        <v>69</v>
      </c>
      <c r="C6" s="170" t="s">
        <v>70</v>
      </c>
      <c r="D6" s="170"/>
      <c r="E6" s="170"/>
      <c r="F6" s="133" t="s">
        <v>64</v>
      </c>
    </row>
    <row r="7" spans="1:8" ht="24" customHeight="1" x14ac:dyDescent="0.2">
      <c r="B7" s="132" t="s">
        <v>65</v>
      </c>
      <c r="C7" s="170" t="s">
        <v>71</v>
      </c>
      <c r="D7" s="170"/>
      <c r="E7" s="170"/>
      <c r="F7" s="133" t="s">
        <v>64</v>
      </c>
    </row>
    <row r="8" spans="1:8" ht="24" customHeight="1" x14ac:dyDescent="0.2">
      <c r="B8" s="134" t="s">
        <v>73</v>
      </c>
      <c r="C8" s="169" t="s">
        <v>72</v>
      </c>
      <c r="D8" s="169"/>
      <c r="E8" s="169"/>
      <c r="F8" s="135" t="s">
        <v>64</v>
      </c>
    </row>
    <row r="9" spans="1:8" ht="8.15" customHeight="1" x14ac:dyDescent="0.2">
      <c r="B9" s="136"/>
      <c r="C9" s="136"/>
      <c r="D9" s="136"/>
      <c r="E9" s="136"/>
      <c r="F9" s="136"/>
    </row>
    <row r="10" spans="1:8" ht="8.15" customHeight="1" x14ac:dyDescent="0.2">
      <c r="B10" s="136"/>
      <c r="C10" s="136"/>
      <c r="D10" s="136"/>
      <c r="E10" s="136"/>
      <c r="F10" s="136"/>
    </row>
    <row r="11" spans="1:8" ht="25.5" customHeight="1" x14ac:dyDescent="0.2">
      <c r="B11" s="166" t="s">
        <v>80</v>
      </c>
      <c r="C11" s="167"/>
      <c r="D11" s="167"/>
      <c r="E11" s="167"/>
      <c r="F11" s="168"/>
    </row>
    <row r="12" spans="1:8" ht="24" customHeight="1" x14ac:dyDescent="0.2">
      <c r="B12" s="132" t="s">
        <v>75</v>
      </c>
      <c r="C12" s="170" t="s">
        <v>76</v>
      </c>
      <c r="D12" s="170"/>
      <c r="E12" s="170"/>
      <c r="F12" s="133" t="s">
        <v>64</v>
      </c>
    </row>
    <row r="13" spans="1:8" ht="24" customHeight="1" x14ac:dyDescent="0.6">
      <c r="B13" s="132" t="s">
        <v>81</v>
      </c>
      <c r="C13" s="170" t="s">
        <v>77</v>
      </c>
      <c r="D13" s="170"/>
      <c r="E13" s="170"/>
      <c r="F13" s="137" t="s">
        <v>64</v>
      </c>
    </row>
    <row r="14" spans="1:8" ht="24" customHeight="1" x14ac:dyDescent="0.6">
      <c r="B14" s="134" t="s">
        <v>82</v>
      </c>
      <c r="C14" s="169" t="s">
        <v>78</v>
      </c>
      <c r="D14" s="169"/>
      <c r="E14" s="169"/>
      <c r="F14" s="137" t="s">
        <v>64</v>
      </c>
    </row>
    <row r="15" spans="1:8" ht="24" customHeight="1" x14ac:dyDescent="0.6">
      <c r="B15" s="134" t="s">
        <v>295</v>
      </c>
      <c r="C15" s="169" t="s">
        <v>266</v>
      </c>
      <c r="D15" s="169"/>
      <c r="E15" s="169"/>
      <c r="F15" s="137" t="s">
        <v>64</v>
      </c>
    </row>
    <row r="16" spans="1:8" ht="24" customHeight="1" x14ac:dyDescent="0.6">
      <c r="B16" s="134" t="s">
        <v>574</v>
      </c>
      <c r="C16" s="169" t="s">
        <v>406</v>
      </c>
      <c r="D16" s="169"/>
      <c r="E16" s="169"/>
      <c r="F16" s="157" t="s">
        <v>64</v>
      </c>
      <c r="G16" s="136"/>
      <c r="H16" s="136"/>
    </row>
    <row r="17" spans="2:8" ht="24" customHeight="1" x14ac:dyDescent="0.6">
      <c r="B17" s="134" t="s">
        <v>575</v>
      </c>
      <c r="C17" s="169" t="s">
        <v>407</v>
      </c>
      <c r="D17" s="169"/>
      <c r="E17" s="169"/>
      <c r="F17" s="137" t="s">
        <v>64</v>
      </c>
      <c r="G17" s="136"/>
      <c r="H17" s="136"/>
    </row>
    <row r="18" spans="2:8" ht="24" customHeight="1" x14ac:dyDescent="0.6">
      <c r="B18" s="134" t="s">
        <v>576</v>
      </c>
      <c r="C18" s="169" t="s">
        <v>419</v>
      </c>
      <c r="D18" s="169"/>
      <c r="E18" s="169"/>
      <c r="F18" s="137" t="s">
        <v>64</v>
      </c>
      <c r="G18" s="136"/>
      <c r="H18" s="136"/>
    </row>
    <row r="19" spans="2:8" ht="5.15" customHeight="1" x14ac:dyDescent="0.2">
      <c r="B19" s="136"/>
      <c r="C19" s="136"/>
      <c r="D19" s="136"/>
      <c r="E19" s="136"/>
      <c r="F19" s="136"/>
    </row>
    <row r="20" spans="2:8" ht="5.15" customHeight="1" x14ac:dyDescent="0.2">
      <c r="B20" s="136"/>
      <c r="C20" s="136"/>
      <c r="D20" s="136"/>
      <c r="E20" s="136"/>
      <c r="F20" s="136"/>
    </row>
    <row r="21" spans="2:8" ht="5.15" customHeight="1" x14ac:dyDescent="0.2">
      <c r="B21" s="136"/>
      <c r="C21" s="136"/>
      <c r="D21" s="136"/>
      <c r="E21" s="136"/>
      <c r="F21" s="136"/>
    </row>
    <row r="22" spans="2:8" ht="5.15" customHeight="1" x14ac:dyDescent="0.2">
      <c r="B22" s="136"/>
      <c r="C22" s="136"/>
      <c r="D22" s="136"/>
      <c r="E22" s="136"/>
      <c r="F22" s="136"/>
    </row>
    <row r="23" spans="2:8" ht="5.15" customHeight="1" x14ac:dyDescent="0.2">
      <c r="B23" s="136"/>
      <c r="C23" s="136"/>
      <c r="D23" s="136"/>
      <c r="E23" s="136"/>
      <c r="F23" s="136"/>
    </row>
    <row r="24" spans="2:8" ht="24" customHeight="1" x14ac:dyDescent="0.2">
      <c r="B24" s="166" t="s">
        <v>66</v>
      </c>
      <c r="C24" s="167"/>
      <c r="D24" s="167"/>
      <c r="E24" s="167"/>
      <c r="F24" s="168"/>
    </row>
    <row r="25" spans="2:8" ht="24" customHeight="1" x14ac:dyDescent="0.2">
      <c r="B25" s="134" t="s">
        <v>83</v>
      </c>
      <c r="C25" s="169" t="s">
        <v>84</v>
      </c>
      <c r="D25" s="169"/>
      <c r="E25" s="169"/>
      <c r="F25" s="135" t="s">
        <v>64</v>
      </c>
    </row>
    <row r="26" spans="2:8" ht="24" customHeight="1" x14ac:dyDescent="0.6">
      <c r="B26" s="132" t="s">
        <v>91</v>
      </c>
      <c r="C26" s="169" t="s">
        <v>79</v>
      </c>
      <c r="D26" s="169"/>
      <c r="E26" s="169"/>
      <c r="F26" s="137" t="s">
        <v>64</v>
      </c>
    </row>
  </sheetData>
  <mergeCells count="15">
    <mergeCell ref="B11:F11"/>
    <mergeCell ref="B5:F5"/>
    <mergeCell ref="C6:E6"/>
    <mergeCell ref="C7:E7"/>
    <mergeCell ref="C8:E8"/>
    <mergeCell ref="B24:F24"/>
    <mergeCell ref="C26:E26"/>
    <mergeCell ref="C12:E12"/>
    <mergeCell ref="C13:E13"/>
    <mergeCell ref="C18:E18"/>
    <mergeCell ref="C25:E25"/>
    <mergeCell ref="C14:E14"/>
    <mergeCell ref="C15:E15"/>
    <mergeCell ref="C16:E16"/>
    <mergeCell ref="C17:E17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6" location="'O2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F11"/>
  <sheetViews>
    <sheetView tabSelected="1" workbookViewId="0">
      <pane xSplit="8" ySplit="7" topLeftCell="AV8" activePane="bottomRight" state="frozen"/>
      <selection pane="topRight" activeCell="I1" sqref="I1"/>
      <selection pane="bottomLeft" activeCell="A8" sqref="A8"/>
      <selection pane="bottomRight" activeCell="BC21" sqref="BC21"/>
    </sheetView>
  </sheetViews>
  <sheetFormatPr defaultColWidth="8.7265625" defaultRowHeight="17.5" x14ac:dyDescent="0.6"/>
  <cols>
    <col min="1" max="1" width="2.453125" style="2" customWidth="1"/>
    <col min="2" max="2" width="2.453125" style="105" customWidth="1"/>
    <col min="3" max="3" width="11" style="11" bestFit="1" customWidth="1"/>
    <col min="4" max="4" width="14.36328125" style="11" customWidth="1"/>
    <col min="5" max="6" width="12.08984375" style="11" bestFit="1" customWidth="1"/>
    <col min="7" max="7" width="19.6328125" style="11" bestFit="1" customWidth="1"/>
    <col min="8" max="8" width="16.36328125" style="11" bestFit="1" customWidth="1"/>
    <col min="9" max="10" width="6.90625" style="11" bestFit="1" customWidth="1"/>
    <col min="11" max="11" width="22.1796875" style="11" bestFit="1" customWidth="1"/>
    <col min="12" max="12" width="12.36328125" style="11" bestFit="1" customWidth="1"/>
    <col min="13" max="13" width="8.7265625" style="11" bestFit="1" customWidth="1"/>
    <col min="14" max="14" width="8.81640625" style="11" bestFit="1" customWidth="1"/>
    <col min="15" max="15" width="8" style="57" bestFit="1" customWidth="1"/>
    <col min="16" max="16" width="16.36328125" style="57" bestFit="1" customWidth="1"/>
    <col min="17" max="17" width="14.36328125" style="57" bestFit="1" customWidth="1"/>
    <col min="18" max="18" width="16.36328125" style="57" bestFit="1" customWidth="1"/>
    <col min="19" max="19" width="10.453125" style="57" bestFit="1" customWidth="1"/>
    <col min="20" max="20" width="12.90625" style="57" bestFit="1" customWidth="1"/>
    <col min="21" max="21" width="10.453125" style="57" bestFit="1" customWidth="1"/>
    <col min="22" max="22" width="8.7265625" style="57" bestFit="1" customWidth="1"/>
    <col min="23" max="23" width="7.08984375" style="57" bestFit="1" customWidth="1"/>
    <col min="24" max="24" width="6.90625" style="57" bestFit="1" customWidth="1"/>
    <col min="25" max="25" width="12.36328125" style="57" bestFit="1" customWidth="1"/>
    <col min="26" max="26" width="10.453125" style="57" bestFit="1" customWidth="1"/>
    <col min="27" max="27" width="9.26953125" style="57" bestFit="1" customWidth="1"/>
    <col min="28" max="29" width="6.90625" style="57" bestFit="1" customWidth="1"/>
    <col min="30" max="30" width="8.81640625" style="57" bestFit="1" customWidth="1"/>
    <col min="31" max="31" width="15" style="57" bestFit="1" customWidth="1"/>
    <col min="32" max="32" width="12.36328125" style="57" bestFit="1" customWidth="1"/>
    <col min="33" max="33" width="10.453125" style="57" bestFit="1" customWidth="1"/>
    <col min="34" max="34" width="8.7265625" style="57" bestFit="1" customWidth="1"/>
    <col min="35" max="38" width="6.90625" style="57" bestFit="1" customWidth="1"/>
    <col min="39" max="39" width="12.36328125" style="57" bestFit="1" customWidth="1"/>
    <col min="40" max="40" width="10.453125" style="57" bestFit="1" customWidth="1"/>
    <col min="41" max="41" width="8.7265625" style="57" bestFit="1" customWidth="1"/>
    <col min="42" max="45" width="6.90625" style="57" bestFit="1" customWidth="1"/>
    <col min="46" max="46" width="12.36328125" style="57" bestFit="1" customWidth="1"/>
    <col min="47" max="47" width="23" style="57" bestFit="1" customWidth="1"/>
    <col min="48" max="48" width="12.36328125" style="57" bestFit="1" customWidth="1"/>
    <col min="49" max="49" width="22.1796875" style="57" bestFit="1" customWidth="1"/>
    <col min="50" max="50" width="24.26953125" style="57" bestFit="1" customWidth="1"/>
    <col min="51" max="51" width="11" style="57" bestFit="1" customWidth="1"/>
    <col min="52" max="52" width="8" style="57" bestFit="1" customWidth="1"/>
    <col min="53" max="54" width="11" style="57" bestFit="1" customWidth="1"/>
    <col min="55" max="55" width="22.1796875" style="125" bestFit="1" customWidth="1"/>
    <col min="56" max="56" width="40.6328125" style="124" customWidth="1"/>
    <col min="57" max="58" width="8.7265625" style="2"/>
    <col min="59" max="16384" width="8.7265625" style="1"/>
  </cols>
  <sheetData>
    <row r="1" spans="1:58" s="140" customFormat="1" ht="30" customHeight="1" x14ac:dyDescent="0.95">
      <c r="A1" s="174" t="s">
        <v>74</v>
      </c>
      <c r="B1" s="175" t="s">
        <v>70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  <c r="Y1" s="175"/>
      <c r="Z1" s="175"/>
      <c r="AA1" s="175"/>
      <c r="AB1" s="175"/>
      <c r="AC1" s="175"/>
      <c r="AD1" s="175"/>
      <c r="AE1" s="175"/>
      <c r="AF1" s="175"/>
      <c r="AG1" s="175"/>
      <c r="AH1" s="175"/>
      <c r="AI1" s="175"/>
      <c r="AJ1" s="175"/>
      <c r="AK1" s="175"/>
      <c r="AL1" s="175"/>
      <c r="AM1" s="175"/>
      <c r="AN1" s="175"/>
      <c r="AO1" s="175"/>
      <c r="AP1" s="175"/>
      <c r="AQ1" s="175"/>
      <c r="AR1" s="175"/>
      <c r="AS1" s="175"/>
      <c r="AT1" s="175"/>
      <c r="AU1" s="175"/>
      <c r="AV1" s="175"/>
      <c r="AW1" s="175"/>
      <c r="AX1" s="175"/>
      <c r="AY1" s="175"/>
      <c r="AZ1" s="175"/>
      <c r="BA1" s="175"/>
      <c r="BB1" s="175"/>
      <c r="BC1" s="175"/>
      <c r="BD1" s="175"/>
      <c r="BE1" s="139"/>
      <c r="BF1" s="139"/>
    </row>
    <row r="2" spans="1:58" ht="17.5" customHeight="1" x14ac:dyDescent="0.6">
      <c r="A2" s="174"/>
      <c r="B2" s="35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</row>
    <row r="3" spans="1:58" ht="17.5" customHeight="1" x14ac:dyDescent="0.6">
      <c r="A3" s="174"/>
      <c r="B3" s="115"/>
      <c r="C3" s="116"/>
      <c r="D3" s="116"/>
      <c r="E3" s="116"/>
      <c r="F3" s="116"/>
      <c r="G3" s="152">
        <v>1</v>
      </c>
      <c r="H3" s="152">
        <v>1</v>
      </c>
      <c r="I3" s="116"/>
      <c r="J3" s="116"/>
      <c r="K3" s="116"/>
      <c r="L3" s="116"/>
      <c r="M3" s="116"/>
      <c r="N3" s="116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56"/>
      <c r="AY3" s="56"/>
      <c r="AZ3" s="56"/>
      <c r="BA3" s="56"/>
      <c r="BB3" s="56"/>
      <c r="BC3" s="56"/>
      <c r="BD3" s="56"/>
    </row>
    <row r="4" spans="1:58" ht="5.25" customHeight="1" thickBot="1" x14ac:dyDescent="0.65">
      <c r="B4" s="115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56"/>
      <c r="AY4" s="56"/>
      <c r="AZ4" s="56"/>
      <c r="BA4" s="56"/>
      <c r="BB4" s="56"/>
      <c r="BC4" s="56"/>
      <c r="BD4" s="56"/>
    </row>
    <row r="5" spans="1:58" s="4" customFormat="1" ht="17" customHeight="1" x14ac:dyDescent="0.55000000000000004">
      <c r="A5" s="3"/>
      <c r="B5" s="95"/>
      <c r="C5" s="118"/>
      <c r="D5" s="178" t="s">
        <v>0</v>
      </c>
      <c r="E5" s="179"/>
      <c r="F5" s="179"/>
      <c r="G5" s="179"/>
      <c r="H5" s="179"/>
      <c r="I5" s="176" t="s">
        <v>1</v>
      </c>
      <c r="J5" s="176"/>
      <c r="K5" s="178" t="s">
        <v>2</v>
      </c>
      <c r="L5" s="179"/>
      <c r="M5" s="179"/>
      <c r="N5" s="179"/>
      <c r="O5" s="179"/>
      <c r="P5" s="176" t="s">
        <v>3</v>
      </c>
      <c r="Q5" s="176"/>
      <c r="R5" s="176"/>
      <c r="S5" s="180" t="s">
        <v>247</v>
      </c>
      <c r="T5" s="180"/>
      <c r="U5" s="180"/>
      <c r="V5" s="180"/>
      <c r="W5" s="180"/>
      <c r="X5" s="180"/>
      <c r="Y5" s="180"/>
      <c r="Z5" s="180" t="s">
        <v>248</v>
      </c>
      <c r="AA5" s="180"/>
      <c r="AB5" s="180"/>
      <c r="AC5" s="180"/>
      <c r="AD5" s="180"/>
      <c r="AE5" s="180"/>
      <c r="AF5" s="180"/>
      <c r="AG5" s="180" t="s">
        <v>249</v>
      </c>
      <c r="AH5" s="180"/>
      <c r="AI5" s="180"/>
      <c r="AJ5" s="180"/>
      <c r="AK5" s="180"/>
      <c r="AL5" s="180"/>
      <c r="AM5" s="180"/>
      <c r="AN5" s="180" t="s">
        <v>250</v>
      </c>
      <c r="AO5" s="180"/>
      <c r="AP5" s="180"/>
      <c r="AQ5" s="180"/>
      <c r="AR5" s="180"/>
      <c r="AS5" s="180"/>
      <c r="AT5" s="180"/>
      <c r="AU5" s="179" t="s">
        <v>4</v>
      </c>
      <c r="AV5" s="179"/>
      <c r="AW5" s="179"/>
      <c r="AX5" s="179"/>
      <c r="AY5" s="176" t="s">
        <v>5</v>
      </c>
      <c r="AZ5" s="176"/>
      <c r="BA5" s="176"/>
      <c r="BB5" s="176" t="s">
        <v>6</v>
      </c>
      <c r="BC5" s="177"/>
      <c r="BD5" s="119" t="s">
        <v>309</v>
      </c>
      <c r="BE5" s="3"/>
      <c r="BF5" s="3"/>
    </row>
    <row r="6" spans="1:58" ht="32" x14ac:dyDescent="0.6">
      <c r="B6" s="112"/>
      <c r="C6" s="107" t="s">
        <v>330</v>
      </c>
      <c r="D6" s="108" t="s">
        <v>328</v>
      </c>
      <c r="E6" s="108" t="s">
        <v>327</v>
      </c>
      <c r="F6" s="108" t="s">
        <v>325</v>
      </c>
      <c r="G6" s="109" t="s">
        <v>331</v>
      </c>
      <c r="H6" s="110" t="s">
        <v>7</v>
      </c>
      <c r="I6" s="110" t="s">
        <v>8</v>
      </c>
      <c r="J6" s="110" t="s">
        <v>9</v>
      </c>
      <c r="K6" s="110" t="s">
        <v>10</v>
      </c>
      <c r="L6" s="110" t="s">
        <v>11</v>
      </c>
      <c r="M6" s="110" t="s">
        <v>12</v>
      </c>
      <c r="N6" s="110" t="s">
        <v>13</v>
      </c>
      <c r="O6" s="110" t="s">
        <v>14</v>
      </c>
      <c r="P6" s="110" t="s">
        <v>15</v>
      </c>
      <c r="Q6" s="110" t="s">
        <v>16</v>
      </c>
      <c r="R6" s="110" t="s">
        <v>17</v>
      </c>
      <c r="S6" s="111" t="s">
        <v>341</v>
      </c>
      <c r="T6" s="111" t="s">
        <v>342</v>
      </c>
      <c r="U6" s="111" t="s">
        <v>343</v>
      </c>
      <c r="V6" s="111" t="s">
        <v>344</v>
      </c>
      <c r="W6" s="111" t="s">
        <v>345</v>
      </c>
      <c r="X6" s="111" t="s">
        <v>346</v>
      </c>
      <c r="Y6" s="111" t="s">
        <v>347</v>
      </c>
      <c r="Z6" s="111" t="s">
        <v>348</v>
      </c>
      <c r="AA6" s="111" t="s">
        <v>349</v>
      </c>
      <c r="AB6" s="111" t="s">
        <v>350</v>
      </c>
      <c r="AC6" s="111" t="s">
        <v>351</v>
      </c>
      <c r="AD6" s="111" t="s">
        <v>352</v>
      </c>
      <c r="AE6" s="111" t="s">
        <v>353</v>
      </c>
      <c r="AF6" s="111" t="s">
        <v>354</v>
      </c>
      <c r="AG6" s="111" t="s">
        <v>355</v>
      </c>
      <c r="AH6" s="111" t="s">
        <v>356</v>
      </c>
      <c r="AI6" s="111" t="s">
        <v>357</v>
      </c>
      <c r="AJ6" s="111" t="s">
        <v>358</v>
      </c>
      <c r="AK6" s="111" t="s">
        <v>359</v>
      </c>
      <c r="AL6" s="111" t="s">
        <v>360</v>
      </c>
      <c r="AM6" s="111" t="s">
        <v>361</v>
      </c>
      <c r="AN6" s="111" t="s">
        <v>362</v>
      </c>
      <c r="AO6" s="111" t="s">
        <v>363</v>
      </c>
      <c r="AP6" s="111" t="s">
        <v>364</v>
      </c>
      <c r="AQ6" s="111" t="s">
        <v>365</v>
      </c>
      <c r="AR6" s="111" t="s">
        <v>366</v>
      </c>
      <c r="AS6" s="111" t="s">
        <v>367</v>
      </c>
      <c r="AT6" s="111" t="s">
        <v>368</v>
      </c>
      <c r="AU6" s="110" t="s">
        <v>18</v>
      </c>
      <c r="AV6" s="110" t="s">
        <v>19</v>
      </c>
      <c r="AW6" s="110" t="s">
        <v>20</v>
      </c>
      <c r="AX6" s="110" t="s">
        <v>21</v>
      </c>
      <c r="AY6" s="110" t="s">
        <v>22</v>
      </c>
      <c r="AZ6" s="110" t="s">
        <v>23</v>
      </c>
      <c r="BA6" s="110" t="s">
        <v>24</v>
      </c>
      <c r="BB6" s="110" t="s">
        <v>25</v>
      </c>
      <c r="BC6" s="113" t="s">
        <v>26</v>
      </c>
      <c r="BD6" s="114" t="s">
        <v>309</v>
      </c>
    </row>
    <row r="7" spans="1:58" s="88" customFormat="1" ht="17.5" customHeight="1" thickBot="1" x14ac:dyDescent="0.5">
      <c r="A7" s="59"/>
      <c r="B7" s="126"/>
      <c r="C7" s="153" t="s">
        <v>329</v>
      </c>
      <c r="D7" s="127" t="s">
        <v>326</v>
      </c>
      <c r="E7" s="127" t="s">
        <v>326</v>
      </c>
      <c r="F7" s="127" t="s">
        <v>326</v>
      </c>
      <c r="G7" s="127" t="s">
        <v>332</v>
      </c>
      <c r="H7" s="154" t="s">
        <v>335</v>
      </c>
      <c r="I7" s="85"/>
      <c r="J7" s="85"/>
      <c r="K7" s="85" t="s">
        <v>334</v>
      </c>
      <c r="L7" s="85" t="s">
        <v>333</v>
      </c>
      <c r="M7" s="85"/>
      <c r="N7" s="85"/>
      <c r="O7" s="128" t="s">
        <v>336</v>
      </c>
      <c r="P7" s="128"/>
      <c r="Q7" s="128"/>
      <c r="R7" s="128"/>
      <c r="S7" s="128"/>
      <c r="T7" s="85"/>
      <c r="U7" s="85"/>
      <c r="V7" s="128"/>
      <c r="W7" s="85"/>
      <c r="X7" s="128"/>
      <c r="Y7" s="128" t="s">
        <v>324</v>
      </c>
      <c r="Z7" s="128"/>
      <c r="AA7" s="85"/>
      <c r="AB7" s="128"/>
      <c r="AC7" s="128"/>
      <c r="AD7" s="128"/>
      <c r="AE7" s="128"/>
      <c r="AF7" s="128" t="s">
        <v>324</v>
      </c>
      <c r="AG7" s="128"/>
      <c r="AH7" s="85"/>
      <c r="AI7" s="128"/>
      <c r="AJ7" s="128"/>
      <c r="AK7" s="128"/>
      <c r="AL7" s="128"/>
      <c r="AM7" s="128" t="s">
        <v>324</v>
      </c>
      <c r="AN7" s="128"/>
      <c r="AO7" s="85"/>
      <c r="AP7" s="128"/>
      <c r="AQ7" s="128"/>
      <c r="AR7" s="128"/>
      <c r="AS7" s="128"/>
      <c r="AT7" s="128" t="s">
        <v>324</v>
      </c>
      <c r="AU7" s="85"/>
      <c r="AV7" s="128" t="s">
        <v>337</v>
      </c>
      <c r="AW7" s="85"/>
      <c r="AX7" s="85"/>
      <c r="AY7" s="128" t="s">
        <v>324</v>
      </c>
      <c r="AZ7" s="128" t="s">
        <v>338</v>
      </c>
      <c r="BA7" s="128" t="s">
        <v>324</v>
      </c>
      <c r="BB7" s="128" t="s">
        <v>324</v>
      </c>
      <c r="BC7" s="85"/>
      <c r="BD7" s="129"/>
      <c r="BE7" s="59"/>
      <c r="BF7" s="59"/>
    </row>
    <row r="8" spans="1:58" x14ac:dyDescent="0.6">
      <c r="A8" s="5"/>
      <c r="B8" s="44"/>
      <c r="C8" s="45" t="s">
        <v>259</v>
      </c>
      <c r="D8" s="45" t="s">
        <v>51</v>
      </c>
      <c r="E8" s="45" t="s">
        <v>51</v>
      </c>
      <c r="F8" s="45" t="s">
        <v>51</v>
      </c>
      <c r="G8" s="45" t="s">
        <v>288</v>
      </c>
      <c r="H8" s="45" t="s">
        <v>312</v>
      </c>
      <c r="I8" s="121" t="s">
        <v>256</v>
      </c>
      <c r="J8" s="45"/>
      <c r="K8" s="45"/>
      <c r="L8" s="45" t="s">
        <v>377</v>
      </c>
      <c r="M8" s="45" t="s">
        <v>318</v>
      </c>
      <c r="N8" s="45" t="s">
        <v>287</v>
      </c>
      <c r="O8" s="45"/>
      <c r="P8" s="45"/>
      <c r="Q8" s="45"/>
      <c r="R8" s="45"/>
      <c r="S8" s="45" t="s">
        <v>292</v>
      </c>
      <c r="T8" s="45" t="s">
        <v>260</v>
      </c>
      <c r="U8" s="45" t="s">
        <v>293</v>
      </c>
      <c r="V8" s="45" t="s">
        <v>261</v>
      </c>
      <c r="W8" s="45" t="s">
        <v>321</v>
      </c>
      <c r="X8" s="45"/>
      <c r="Y8" s="45"/>
      <c r="Z8" s="45" t="s">
        <v>257</v>
      </c>
      <c r="AA8" s="45" t="s">
        <v>260</v>
      </c>
      <c r="AB8" s="45" t="s">
        <v>300</v>
      </c>
      <c r="AC8" s="45" t="s">
        <v>261</v>
      </c>
      <c r="AD8" s="45" t="s">
        <v>321</v>
      </c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 t="s">
        <v>290</v>
      </c>
      <c r="AV8" s="45"/>
      <c r="AW8" s="45" t="s">
        <v>50</v>
      </c>
      <c r="AX8" s="45" t="s">
        <v>339</v>
      </c>
      <c r="AY8" s="45"/>
      <c r="AZ8" s="45" t="s">
        <v>52</v>
      </c>
      <c r="BA8" s="45"/>
      <c r="BB8" s="45"/>
      <c r="BC8" s="122"/>
      <c r="BD8" s="117"/>
    </row>
    <row r="9" spans="1:58" x14ac:dyDescent="0.6">
      <c r="A9" s="5"/>
      <c r="B9" s="6"/>
      <c r="C9" s="45" t="s">
        <v>584</v>
      </c>
      <c r="D9" s="45" t="s">
        <v>306</v>
      </c>
      <c r="E9" s="45" t="s">
        <v>305</v>
      </c>
      <c r="F9" s="7" t="s">
        <v>311</v>
      </c>
      <c r="G9" s="7" t="s">
        <v>313</v>
      </c>
      <c r="H9" s="7" t="s">
        <v>314</v>
      </c>
      <c r="I9" s="161" t="s">
        <v>256</v>
      </c>
      <c r="J9" s="7" t="s">
        <v>27</v>
      </c>
      <c r="K9" s="7"/>
      <c r="L9" s="45" t="s">
        <v>53</v>
      </c>
      <c r="M9" s="7" t="s">
        <v>291</v>
      </c>
      <c r="N9" s="7" t="s">
        <v>319</v>
      </c>
      <c r="O9" s="7"/>
      <c r="P9" s="7"/>
      <c r="Q9" s="7"/>
      <c r="R9" s="7"/>
      <c r="S9" s="7" t="s">
        <v>302</v>
      </c>
      <c r="T9" s="7" t="s">
        <v>323</v>
      </c>
      <c r="U9" s="7" t="s">
        <v>303</v>
      </c>
      <c r="V9" s="7" t="s">
        <v>301</v>
      </c>
      <c r="W9" s="7" t="s">
        <v>321</v>
      </c>
      <c r="X9" s="7"/>
      <c r="Y9" s="7"/>
      <c r="Z9" s="7" t="s">
        <v>257</v>
      </c>
      <c r="AA9" s="7" t="s">
        <v>260</v>
      </c>
      <c r="AB9" s="7" t="s">
        <v>300</v>
      </c>
      <c r="AC9" s="7" t="s">
        <v>261</v>
      </c>
      <c r="AD9" s="7" t="s">
        <v>320</v>
      </c>
      <c r="AE9" s="7" t="s">
        <v>294</v>
      </c>
      <c r="AF9" s="7"/>
      <c r="AG9" s="7"/>
      <c r="AH9" s="7"/>
      <c r="AI9" s="7"/>
      <c r="AJ9" s="7"/>
      <c r="AK9" s="7"/>
      <c r="AL9" s="7"/>
      <c r="AM9" s="7"/>
      <c r="AN9" s="45"/>
      <c r="AO9" s="7"/>
      <c r="AP9" s="7"/>
      <c r="AQ9" s="7"/>
      <c r="AR9" s="7"/>
      <c r="AS9" s="7"/>
      <c r="AT9" s="7"/>
      <c r="AU9" s="7"/>
      <c r="AV9" s="7"/>
      <c r="AW9" s="7" t="s">
        <v>340</v>
      </c>
      <c r="AX9" s="7"/>
      <c r="AY9" s="7"/>
      <c r="AZ9" s="7" t="s">
        <v>27</v>
      </c>
      <c r="BA9" s="7"/>
      <c r="BB9" s="7"/>
      <c r="BC9" s="123"/>
      <c r="BD9" s="124" t="s">
        <v>809</v>
      </c>
      <c r="BE9" s="120"/>
    </row>
    <row r="10" spans="1:58" x14ac:dyDescent="0.6">
      <c r="A10" s="5"/>
      <c r="B10" s="6"/>
      <c r="C10" s="45" t="s">
        <v>585</v>
      </c>
      <c r="D10" s="45" t="s">
        <v>310</v>
      </c>
      <c r="E10" s="7" t="s">
        <v>307</v>
      </c>
      <c r="F10" s="7" t="s">
        <v>308</v>
      </c>
      <c r="G10" s="7" t="s">
        <v>289</v>
      </c>
      <c r="H10" s="7" t="s">
        <v>315</v>
      </c>
      <c r="I10" s="161" t="s">
        <v>256</v>
      </c>
      <c r="J10" s="7" t="s">
        <v>27</v>
      </c>
      <c r="K10" s="7"/>
      <c r="L10" s="45" t="s">
        <v>53</v>
      </c>
      <c r="M10" s="7" t="s">
        <v>286</v>
      </c>
      <c r="N10" s="7" t="s">
        <v>287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 t="s">
        <v>322</v>
      </c>
      <c r="AX10" s="7"/>
      <c r="AY10" s="7"/>
      <c r="AZ10" s="7" t="s">
        <v>52</v>
      </c>
      <c r="BA10" s="7"/>
      <c r="BB10" s="7"/>
      <c r="BC10" s="123"/>
      <c r="BD10" s="124" t="s">
        <v>809</v>
      </c>
      <c r="BE10" s="120"/>
    </row>
    <row r="11" spans="1:58" x14ac:dyDescent="0.6">
      <c r="C11" s="45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106"/>
      <c r="BA11" s="106"/>
      <c r="BB11" s="106"/>
      <c r="BC11" s="165"/>
    </row>
  </sheetData>
  <sortState xmlns:xlrd2="http://schemas.microsoft.com/office/spreadsheetml/2017/richdata2" ref="C8:BC10">
    <sortCondition ref="C8:C10"/>
  </sortState>
  <mergeCells count="13">
    <mergeCell ref="A1:A3"/>
    <mergeCell ref="B1:BD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2"/>
  <dataValidations count="16">
    <dataValidation type="list" allowBlank="1" showInputMessage="1" showErrorMessage="1" sqref="T11 AA11 AH11 T8:T10 AA8:AA10 AH8:AH10 AO8:AO10 AO11" xr:uid="{00000000-0002-0000-0100-000000000000}">
      <formula1>"001:JR 東北線,002:ＪＲ,003:山交バス"</formula1>
    </dataValidation>
    <dataValidation type="list" allowBlank="1" showInputMessage="1" showErrorMessage="1" sqref="G8:G9" xr:uid="{00000000-0002-0000-0100-000001000000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M9" xr:uid="{00000000-0002-0000-0100-000002000000}">
      <formula1>"1:片道,2:往復"</formula1>
    </dataValidation>
    <dataValidation type="list" allowBlank="1" showInputMessage="1" showErrorMessage="1" sqref="N8:N10 N11" xr:uid="{00000000-0002-0000-0100-000003000000}">
      <formula1>"0:非該当,1:該当"</formula1>
    </dataValidation>
    <dataValidation type="list" allowBlank="1" showInputMessage="1" showErrorMessage="1" sqref="AU8:AU10 AU11" xr:uid="{00000000-0002-0000-0100-000004000000}">
      <formula1>"1:法第１２条第１項 該当,2:法第１２条第１項 該当（規則第５条）,3:法第１２条第１項 非該当"</formula1>
    </dataValidation>
    <dataValidation type="list" allowBlank="1" showInputMessage="1" showErrorMessage="1" sqref="AW8:AW10 AW11" xr:uid="{00000000-0002-0000-0100-000005000000}">
      <formula1>"1:出力,2:非出力"</formula1>
    </dataValidation>
    <dataValidation type="list" allowBlank="1" showInputMessage="1" showErrorMessage="1" sqref="AX8:AX10 AX11" xr:uid="{00000000-0002-0000-0100-000006000000}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BC9" xr:uid="{00000000-0002-0000-0100-000007000000}">
      <formula1>"002:○○大学医療技術短期大学部学長"</formula1>
    </dataValidation>
    <dataValidation type="list" allowBlank="1" showInputMessage="1" showErrorMessage="1" sqref="I8:I10" xr:uid="{00000000-0002-0000-0100-000008000000}">
      <formula1>"4000053・ｽR・ｽ・ｽ・ｽ・ｽ・ｽb・ｽ{・ｽs・ｽ蝸｢・ｽ・ｽ,住所１"</formula1>
    </dataValidation>
    <dataValidation type="list" allowBlank="1" showInputMessage="1" showErrorMessage="1" sqref="W8" xr:uid="{00000000-0002-0000-0100-000009000000}">
      <formula1>"0:普通,2:回数券"</formula1>
    </dataValidation>
    <dataValidation type="list" allowBlank="1" showInputMessage="1" showErrorMessage="1" sqref="W9" xr:uid="{00000000-0002-0000-0100-00000A000000}">
      <formula1>"0:普通,1:定期券"</formula1>
    </dataValidation>
    <dataValidation type="list" allowBlank="1" showInputMessage="1" showErrorMessage="1" sqref="AR8 AD8" xr:uid="{00000000-0002-0000-0100-00000B000000}">
      <formula1>"0:普通,1:定期券,2:回数券,3:プリペイドカード"</formula1>
    </dataValidation>
    <dataValidation type="list" allowBlank="1" showInputMessage="1" showErrorMessage="1" sqref="BC8 BC10 BC11" xr:uid="{00000000-0002-0000-0100-00000C000000}">
      <formula1>"001:○○大学総長,002:○○大学医療技術短期大学部学長"</formula1>
    </dataValidation>
    <dataValidation type="list" allowBlank="1" showInputMessage="1" showErrorMessage="1" sqref="G10 G11" xr:uid="{023DC59F-362F-4B88-AA64-8F005ACC8FFD}">
      <formula1>"01:新規,02:異動,03:転居（本人）,04:転居（配偶者）,05:消滅,06:非支給,07:転記,08:その他,09:法改正"</formula1>
    </dataValidation>
    <dataValidation type="list" allowBlank="1" showInputMessage="1" showErrorMessage="1" sqref="M10" xr:uid="{17F8925C-7F14-4D05-9151-14B9D769BE21}">
      <formula1>"1:1,2:2,3:3"</formula1>
    </dataValidation>
    <dataValidation type="list" allowBlank="1" showInputMessage="1" showErrorMessage="1" sqref="M11" xr:uid="{3FACBEDD-8B52-43F5-8152-534E6871DE2E}">
      <formula1>"1:片道,2:往復,3:xx"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6</xdr:col>
                    <xdr:colOff>641350</xdr:colOff>
                    <xdr:row>1</xdr:row>
                    <xdr:rowOff>152400</xdr:rowOff>
                  </from>
                  <to>
                    <xdr:col>6</xdr:col>
                    <xdr:colOff>1352550</xdr:colOff>
                    <xdr:row>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7</xdr:col>
                    <xdr:colOff>50800</xdr:colOff>
                    <xdr:row>1</xdr:row>
                    <xdr:rowOff>146050</xdr:rowOff>
                  </from>
                  <to>
                    <xdr:col>7</xdr:col>
                    <xdr:colOff>762000</xdr:colOff>
                    <xdr:row>3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Z80"/>
  <sheetViews>
    <sheetView zoomScaleNormal="100" workbookViewId="0">
      <pane xSplit="7" ySplit="6" topLeftCell="H70" activePane="bottomRight" state="frozen"/>
      <selection pane="topRight" activeCell="H1" sqref="H1"/>
      <selection pane="bottomLeft" activeCell="A7" sqref="A7"/>
      <selection pane="bottomRight" activeCell="F84" sqref="F84"/>
    </sheetView>
  </sheetViews>
  <sheetFormatPr defaultColWidth="8.7265625" defaultRowHeight="17.5" x14ac:dyDescent="0.6"/>
  <cols>
    <col min="1" max="1" width="2.453125" style="1" customWidth="1"/>
    <col min="2" max="2" width="2.453125" style="41" customWidth="1"/>
    <col min="3" max="3" width="16.26953125" style="77" bestFit="1" customWidth="1"/>
    <col min="4" max="4" width="15.81640625" style="11" bestFit="1" customWidth="1"/>
    <col min="5" max="5" width="13.6328125" style="11" bestFit="1" customWidth="1"/>
    <col min="6" max="6" width="16.26953125" style="11" bestFit="1" customWidth="1"/>
    <col min="7" max="7" width="13.6328125" style="11" bestFit="1" customWidth="1"/>
    <col min="8" max="8" width="9.453125" style="78" bestFit="1" customWidth="1"/>
    <col min="9" max="9" width="10.36328125" style="78" bestFit="1" customWidth="1"/>
    <col min="10" max="10" width="21.36328125" style="78" bestFit="1" customWidth="1"/>
    <col min="11" max="11" width="11.7265625" style="11" bestFit="1" customWidth="1"/>
    <col min="12" max="13" width="12.36328125" style="11" bestFit="1" customWidth="1"/>
    <col min="14" max="14" width="14.36328125" style="11" bestFit="1" customWidth="1"/>
    <col min="15" max="15" width="50.1796875" style="11" customWidth="1"/>
    <col min="16" max="26" width="8.7265625" style="2"/>
    <col min="27" max="16384" width="8.7265625" style="1"/>
  </cols>
  <sheetData>
    <row r="1" spans="1:26" s="140" customFormat="1" ht="30" customHeight="1" x14ac:dyDescent="0.95">
      <c r="A1" s="174" t="s">
        <v>74</v>
      </c>
      <c r="B1" s="183" t="s">
        <v>87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</row>
    <row r="2" spans="1:26" ht="7.5" customHeight="1" x14ac:dyDescent="0.6">
      <c r="A2" s="174"/>
      <c r="B2" s="35"/>
      <c r="C2" s="28"/>
      <c r="D2" s="28"/>
      <c r="E2" s="28"/>
      <c r="F2" s="28"/>
      <c r="G2" s="28"/>
      <c r="H2" s="76"/>
      <c r="I2" s="76"/>
      <c r="J2" s="76"/>
      <c r="K2" s="28"/>
      <c r="L2" s="28"/>
      <c r="M2" s="28"/>
      <c r="N2" s="28"/>
      <c r="O2" s="28"/>
    </row>
    <row r="3" spans="1:26" ht="24" customHeight="1" x14ac:dyDescent="0.6">
      <c r="A3" s="174"/>
      <c r="B3" s="35"/>
      <c r="C3" s="28"/>
      <c r="D3" s="28"/>
      <c r="E3" s="28"/>
      <c r="F3" s="28"/>
      <c r="G3" s="28"/>
      <c r="H3" s="76"/>
      <c r="I3" s="76"/>
      <c r="J3" s="76"/>
      <c r="K3" s="28"/>
      <c r="L3" s="28"/>
      <c r="M3" s="28"/>
      <c r="N3" s="28"/>
      <c r="O3" s="28"/>
    </row>
    <row r="4" spans="1:26" ht="5.25" customHeight="1" thickBot="1" x14ac:dyDescent="0.65">
      <c r="A4" s="22"/>
      <c r="B4" s="35"/>
      <c r="C4" s="28"/>
      <c r="D4" s="28"/>
      <c r="E4" s="28"/>
      <c r="F4" s="28"/>
      <c r="G4" s="28"/>
      <c r="H4" s="76"/>
      <c r="I4" s="76"/>
      <c r="J4" s="76"/>
      <c r="K4" s="28"/>
      <c r="L4" s="28"/>
      <c r="M4" s="28"/>
      <c r="N4" s="28"/>
      <c r="O4" s="28"/>
    </row>
    <row r="5" spans="1:26" s="21" customFormat="1" ht="33.75" customHeight="1" thickBot="1" x14ac:dyDescent="0.25">
      <c r="A5" s="20"/>
      <c r="B5" s="181"/>
      <c r="C5" s="40" t="s">
        <v>215</v>
      </c>
      <c r="D5" s="62" t="s">
        <v>216</v>
      </c>
      <c r="E5" s="62" t="s">
        <v>218</v>
      </c>
      <c r="F5" s="62" t="s">
        <v>219</v>
      </c>
      <c r="G5" s="62" t="s">
        <v>220</v>
      </c>
      <c r="H5" s="70" t="s">
        <v>162</v>
      </c>
      <c r="I5" s="73" t="s">
        <v>163</v>
      </c>
      <c r="J5" s="70" t="s">
        <v>164</v>
      </c>
      <c r="K5" s="23" t="s">
        <v>165</v>
      </c>
      <c r="L5" s="23" t="s">
        <v>166</v>
      </c>
      <c r="M5" s="23" t="s">
        <v>167</v>
      </c>
      <c r="N5" s="24" t="s">
        <v>168</v>
      </c>
      <c r="O5" s="79" t="s">
        <v>221</v>
      </c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 x14ac:dyDescent="0.5">
      <c r="A6" s="18"/>
      <c r="B6" s="182"/>
      <c r="C6" s="63" t="s">
        <v>214</v>
      </c>
      <c r="D6" s="64" t="s">
        <v>225</v>
      </c>
      <c r="E6" s="64" t="s">
        <v>217</v>
      </c>
      <c r="F6" s="64" t="s">
        <v>217</v>
      </c>
      <c r="G6" s="64" t="s">
        <v>217</v>
      </c>
      <c r="H6" s="71" t="s">
        <v>169</v>
      </c>
      <c r="I6" s="74" t="s">
        <v>222</v>
      </c>
      <c r="J6" s="75" t="s">
        <v>170</v>
      </c>
      <c r="K6" s="38" t="s">
        <v>171</v>
      </c>
      <c r="L6" s="38" t="s">
        <v>171</v>
      </c>
      <c r="M6" s="38"/>
      <c r="N6" s="39"/>
      <c r="O6" s="80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x14ac:dyDescent="0.6">
      <c r="C7" s="162" t="s">
        <v>101</v>
      </c>
      <c r="D7" s="81" t="s">
        <v>116</v>
      </c>
      <c r="E7" s="81" t="s">
        <v>255</v>
      </c>
      <c r="F7" s="81" t="s">
        <v>238</v>
      </c>
      <c r="G7" s="81" t="s">
        <v>239</v>
      </c>
      <c r="H7" s="163" t="s">
        <v>598</v>
      </c>
      <c r="I7" s="163" t="s">
        <v>296</v>
      </c>
      <c r="J7" s="163" t="s">
        <v>27</v>
      </c>
      <c r="K7" s="81" t="s">
        <v>27</v>
      </c>
      <c r="L7" s="81" t="s">
        <v>224</v>
      </c>
      <c r="M7" s="81" t="s">
        <v>27</v>
      </c>
      <c r="N7" s="81" t="s">
        <v>27</v>
      </c>
      <c r="O7" s="81"/>
    </row>
    <row r="8" spans="1:26" x14ac:dyDescent="0.6">
      <c r="C8" s="162" t="s">
        <v>104</v>
      </c>
      <c r="D8" s="81" t="s">
        <v>116</v>
      </c>
      <c r="E8" s="81" t="s">
        <v>255</v>
      </c>
      <c r="F8" s="81" t="s">
        <v>241</v>
      </c>
      <c r="G8" s="81" t="s">
        <v>239</v>
      </c>
      <c r="H8" s="163" t="s">
        <v>27</v>
      </c>
      <c r="I8" s="163" t="s">
        <v>56</v>
      </c>
      <c r="J8" s="163" t="s">
        <v>27</v>
      </c>
      <c r="K8" s="81" t="s">
        <v>27</v>
      </c>
      <c r="L8" s="81" t="s">
        <v>224</v>
      </c>
      <c r="M8" s="81" t="s">
        <v>27</v>
      </c>
      <c r="N8" s="81" t="s">
        <v>27</v>
      </c>
      <c r="O8" s="81"/>
    </row>
    <row r="9" spans="1:26" x14ac:dyDescent="0.6">
      <c r="C9" s="162" t="s">
        <v>105</v>
      </c>
      <c r="D9" s="81" t="s">
        <v>116</v>
      </c>
      <c r="E9" s="81" t="s">
        <v>255</v>
      </c>
      <c r="F9" s="81" t="s">
        <v>242</v>
      </c>
      <c r="G9" s="81" t="s">
        <v>239</v>
      </c>
      <c r="H9" s="163" t="s">
        <v>27</v>
      </c>
      <c r="I9" s="163" t="s">
        <v>56</v>
      </c>
      <c r="J9" s="163" t="s">
        <v>27</v>
      </c>
      <c r="K9" s="81" t="s">
        <v>27</v>
      </c>
      <c r="L9" s="81" t="s">
        <v>224</v>
      </c>
      <c r="M9" s="81" t="s">
        <v>27</v>
      </c>
      <c r="N9" s="81" t="s">
        <v>27</v>
      </c>
      <c r="O9" s="81"/>
    </row>
    <row r="10" spans="1:26" x14ac:dyDescent="0.6">
      <c r="C10" s="162" t="s">
        <v>54</v>
      </c>
      <c r="D10" s="81" t="s">
        <v>116</v>
      </c>
      <c r="E10" s="81" t="s">
        <v>255</v>
      </c>
      <c r="F10" s="81" t="s">
        <v>243</v>
      </c>
      <c r="G10" s="81" t="s">
        <v>239</v>
      </c>
      <c r="H10" s="163" t="s">
        <v>27</v>
      </c>
      <c r="I10" s="163" t="s">
        <v>56</v>
      </c>
      <c r="J10" s="163" t="s">
        <v>27</v>
      </c>
      <c r="K10" s="81" t="s">
        <v>27</v>
      </c>
      <c r="L10" s="81" t="s">
        <v>224</v>
      </c>
      <c r="M10" s="81" t="s">
        <v>27</v>
      </c>
      <c r="N10" s="81" t="s">
        <v>27</v>
      </c>
      <c r="O10" s="81"/>
    </row>
    <row r="11" spans="1:26" x14ac:dyDescent="0.6">
      <c r="C11" s="162" t="s">
        <v>55</v>
      </c>
      <c r="D11" s="81" t="s">
        <v>116</v>
      </c>
      <c r="E11" s="81" t="s">
        <v>255</v>
      </c>
      <c r="F11" s="81" t="s">
        <v>244</v>
      </c>
      <c r="G11" s="81" t="s">
        <v>239</v>
      </c>
      <c r="H11" s="163" t="s">
        <v>27</v>
      </c>
      <c r="I11" s="163" t="s">
        <v>56</v>
      </c>
      <c r="J11" s="163" t="s">
        <v>27</v>
      </c>
      <c r="K11" s="81" t="s">
        <v>27</v>
      </c>
      <c r="L11" s="81" t="s">
        <v>224</v>
      </c>
      <c r="M11" s="81" t="s">
        <v>27</v>
      </c>
      <c r="N11" s="81" t="s">
        <v>27</v>
      </c>
      <c r="O11" s="81"/>
    </row>
    <row r="12" spans="1:26" x14ac:dyDescent="0.6">
      <c r="C12" s="162" t="s">
        <v>110</v>
      </c>
      <c r="D12" s="81" t="s">
        <v>116</v>
      </c>
      <c r="E12" s="81" t="s">
        <v>255</v>
      </c>
      <c r="F12" s="81" t="s">
        <v>245</v>
      </c>
      <c r="G12" s="81" t="s">
        <v>239</v>
      </c>
      <c r="H12" s="163" t="s">
        <v>27</v>
      </c>
      <c r="I12" s="163" t="s">
        <v>56</v>
      </c>
      <c r="J12" s="163" t="s">
        <v>27</v>
      </c>
      <c r="K12" s="81" t="s">
        <v>27</v>
      </c>
      <c r="L12" s="81" t="s">
        <v>224</v>
      </c>
      <c r="M12" s="81" t="s">
        <v>27</v>
      </c>
      <c r="N12" s="81" t="s">
        <v>27</v>
      </c>
      <c r="O12" s="81"/>
    </row>
    <row r="13" spans="1:26" x14ac:dyDescent="0.6">
      <c r="C13" s="164" t="s">
        <v>599</v>
      </c>
      <c r="D13" s="81" t="s">
        <v>116</v>
      </c>
      <c r="E13" s="81" t="s">
        <v>255</v>
      </c>
      <c r="F13" s="81" t="s">
        <v>600</v>
      </c>
      <c r="G13" s="81" t="s">
        <v>239</v>
      </c>
      <c r="H13" s="163" t="s">
        <v>27</v>
      </c>
      <c r="I13" s="163" t="s">
        <v>56</v>
      </c>
      <c r="J13" s="163" t="s">
        <v>27</v>
      </c>
      <c r="K13" s="81" t="s">
        <v>27</v>
      </c>
      <c r="L13" s="81" t="s">
        <v>224</v>
      </c>
      <c r="M13" s="81" t="s">
        <v>27</v>
      </c>
      <c r="N13" s="81" t="s">
        <v>27</v>
      </c>
      <c r="O13" s="81" t="s">
        <v>741</v>
      </c>
    </row>
    <row r="14" spans="1:26" x14ac:dyDescent="0.6">
      <c r="C14" s="164" t="s">
        <v>601</v>
      </c>
      <c r="D14" s="81" t="s">
        <v>116</v>
      </c>
      <c r="E14" s="81" t="s">
        <v>255</v>
      </c>
      <c r="F14" s="81" t="s">
        <v>602</v>
      </c>
      <c r="G14" s="81" t="s">
        <v>603</v>
      </c>
      <c r="H14" s="163" t="s">
        <v>27</v>
      </c>
      <c r="I14" s="163" t="s">
        <v>56</v>
      </c>
      <c r="J14" s="163" t="s">
        <v>27</v>
      </c>
      <c r="K14" s="81" t="s">
        <v>27</v>
      </c>
      <c r="L14" s="81" t="s">
        <v>224</v>
      </c>
      <c r="M14" s="81" t="s">
        <v>27</v>
      </c>
      <c r="N14" s="81" t="s">
        <v>27</v>
      </c>
      <c r="O14" s="81" t="s">
        <v>742</v>
      </c>
    </row>
    <row r="15" spans="1:26" x14ac:dyDescent="0.6">
      <c r="C15" s="164" t="s">
        <v>604</v>
      </c>
      <c r="D15" s="81" t="s">
        <v>116</v>
      </c>
      <c r="E15" s="81" t="s">
        <v>255</v>
      </c>
      <c r="F15" s="81" t="s">
        <v>605</v>
      </c>
      <c r="G15" s="81" t="s">
        <v>239</v>
      </c>
      <c r="H15" s="163" t="s">
        <v>27</v>
      </c>
      <c r="I15" s="163" t="s">
        <v>56</v>
      </c>
      <c r="J15" s="163" t="s">
        <v>27</v>
      </c>
      <c r="K15" s="81" t="s">
        <v>27</v>
      </c>
      <c r="L15" s="81" t="s">
        <v>224</v>
      </c>
      <c r="M15" s="81" t="s">
        <v>27</v>
      </c>
      <c r="N15" s="81" t="s">
        <v>27</v>
      </c>
      <c r="O15" s="81" t="s">
        <v>743</v>
      </c>
    </row>
    <row r="16" spans="1:26" x14ac:dyDescent="0.6">
      <c r="C16" s="164" t="s">
        <v>606</v>
      </c>
      <c r="D16" s="81" t="s">
        <v>116</v>
      </c>
      <c r="E16" s="81" t="s">
        <v>255</v>
      </c>
      <c r="F16" s="81" t="s">
        <v>607</v>
      </c>
      <c r="G16" s="81" t="s">
        <v>239</v>
      </c>
      <c r="H16" s="163" t="s">
        <v>27</v>
      </c>
      <c r="I16" s="163" t="s">
        <v>56</v>
      </c>
      <c r="J16" s="163" t="s">
        <v>27</v>
      </c>
      <c r="K16" s="81" t="s">
        <v>27</v>
      </c>
      <c r="L16" s="81" t="s">
        <v>224</v>
      </c>
      <c r="M16" s="81" t="s">
        <v>27</v>
      </c>
      <c r="N16" s="81" t="s">
        <v>27</v>
      </c>
      <c r="O16" s="11" t="s">
        <v>744</v>
      </c>
    </row>
    <row r="17" spans="3:15" x14ac:dyDescent="0.6">
      <c r="C17" s="164" t="s">
        <v>608</v>
      </c>
      <c r="D17" s="81" t="s">
        <v>116</v>
      </c>
      <c r="E17" s="81" t="s">
        <v>255</v>
      </c>
      <c r="F17" s="81" t="s">
        <v>609</v>
      </c>
      <c r="G17" s="81" t="s">
        <v>610</v>
      </c>
      <c r="H17" s="163" t="s">
        <v>27</v>
      </c>
      <c r="I17" s="163" t="s">
        <v>56</v>
      </c>
      <c r="J17" s="163" t="s">
        <v>27</v>
      </c>
      <c r="K17" s="81" t="s">
        <v>27</v>
      </c>
      <c r="L17" s="81" t="s">
        <v>224</v>
      </c>
      <c r="M17" s="81" t="s">
        <v>27</v>
      </c>
      <c r="N17" s="81" t="s">
        <v>27</v>
      </c>
      <c r="O17" s="11" t="s">
        <v>745</v>
      </c>
    </row>
    <row r="18" spans="3:15" x14ac:dyDescent="0.6">
      <c r="C18" s="164" t="s">
        <v>611</v>
      </c>
      <c r="D18" s="81" t="s">
        <v>116</v>
      </c>
      <c r="E18" s="81" t="s">
        <v>255</v>
      </c>
      <c r="F18" s="81" t="s">
        <v>612</v>
      </c>
      <c r="G18" s="81" t="s">
        <v>239</v>
      </c>
      <c r="H18" s="163" t="s">
        <v>27</v>
      </c>
      <c r="I18" s="163" t="s">
        <v>56</v>
      </c>
      <c r="J18" s="163" t="s">
        <v>27</v>
      </c>
      <c r="K18" s="81" t="s">
        <v>27</v>
      </c>
      <c r="L18" s="81" t="s">
        <v>224</v>
      </c>
      <c r="M18" s="81" t="s">
        <v>27</v>
      </c>
      <c r="N18" s="81" t="s">
        <v>27</v>
      </c>
      <c r="O18" s="11" t="s">
        <v>746</v>
      </c>
    </row>
    <row r="19" spans="3:15" x14ac:dyDescent="0.6">
      <c r="C19" s="164" t="s">
        <v>613</v>
      </c>
      <c r="D19" s="81" t="s">
        <v>116</v>
      </c>
      <c r="E19" s="81" t="s">
        <v>255</v>
      </c>
      <c r="F19" s="81" t="s">
        <v>614</v>
      </c>
      <c r="G19" s="81" t="s">
        <v>239</v>
      </c>
      <c r="H19" s="163" t="s">
        <v>27</v>
      </c>
      <c r="I19" s="163" t="s">
        <v>56</v>
      </c>
      <c r="J19" s="163" t="s">
        <v>27</v>
      </c>
      <c r="K19" s="81" t="s">
        <v>27</v>
      </c>
      <c r="L19" s="81" t="s">
        <v>224</v>
      </c>
      <c r="M19" s="81" t="s">
        <v>27</v>
      </c>
      <c r="N19" s="81" t="s">
        <v>27</v>
      </c>
      <c r="O19" s="11" t="s">
        <v>747</v>
      </c>
    </row>
    <row r="20" spans="3:15" x14ac:dyDescent="0.6">
      <c r="C20" s="164" t="s">
        <v>615</v>
      </c>
      <c r="D20" s="81" t="s">
        <v>116</v>
      </c>
      <c r="E20" s="81" t="s">
        <v>255</v>
      </c>
      <c r="F20" s="81" t="s">
        <v>616</v>
      </c>
      <c r="G20" s="81" t="s">
        <v>239</v>
      </c>
      <c r="H20" s="163" t="s">
        <v>27</v>
      </c>
      <c r="I20" s="163" t="s">
        <v>56</v>
      </c>
      <c r="J20" s="163" t="s">
        <v>27</v>
      </c>
      <c r="K20" s="81" t="s">
        <v>27</v>
      </c>
      <c r="L20" s="81" t="s">
        <v>224</v>
      </c>
      <c r="M20" s="81" t="s">
        <v>27</v>
      </c>
      <c r="N20" s="81" t="s">
        <v>27</v>
      </c>
      <c r="O20" s="11" t="s">
        <v>748</v>
      </c>
    </row>
    <row r="21" spans="3:15" x14ac:dyDescent="0.6">
      <c r="C21" s="164" t="s">
        <v>617</v>
      </c>
      <c r="D21" s="81" t="s">
        <v>116</v>
      </c>
      <c r="E21" s="81" t="s">
        <v>255</v>
      </c>
      <c r="F21" s="81" t="s">
        <v>618</v>
      </c>
      <c r="G21" s="81" t="s">
        <v>239</v>
      </c>
      <c r="H21" s="163" t="s">
        <v>27</v>
      </c>
      <c r="I21" s="163" t="s">
        <v>56</v>
      </c>
      <c r="J21" s="163" t="s">
        <v>27</v>
      </c>
      <c r="K21" s="81" t="s">
        <v>27</v>
      </c>
      <c r="L21" s="81" t="s">
        <v>224</v>
      </c>
      <c r="M21" s="81" t="s">
        <v>27</v>
      </c>
      <c r="N21" s="81" t="s">
        <v>27</v>
      </c>
      <c r="O21" s="11" t="s">
        <v>749</v>
      </c>
    </row>
    <row r="22" spans="3:15" x14ac:dyDescent="0.6">
      <c r="C22" s="164" t="s">
        <v>619</v>
      </c>
      <c r="D22" s="81" t="s">
        <v>116</v>
      </c>
      <c r="E22" s="81" t="s">
        <v>255</v>
      </c>
      <c r="F22" s="81" t="s">
        <v>620</v>
      </c>
      <c r="G22" s="81" t="s">
        <v>621</v>
      </c>
      <c r="H22" s="163" t="s">
        <v>27</v>
      </c>
      <c r="I22" s="163" t="s">
        <v>56</v>
      </c>
      <c r="J22" s="163" t="s">
        <v>27</v>
      </c>
      <c r="K22" s="81" t="s">
        <v>27</v>
      </c>
      <c r="L22" s="81" t="s">
        <v>224</v>
      </c>
      <c r="M22" s="81" t="s">
        <v>27</v>
      </c>
      <c r="N22" s="81" t="s">
        <v>27</v>
      </c>
      <c r="O22" s="11" t="s">
        <v>750</v>
      </c>
    </row>
    <row r="23" spans="3:15" x14ac:dyDescent="0.6">
      <c r="C23" s="164" t="s">
        <v>622</v>
      </c>
      <c r="D23" s="81" t="s">
        <v>116</v>
      </c>
      <c r="E23" s="81" t="s">
        <v>255</v>
      </c>
      <c r="F23" s="81" t="s">
        <v>623</v>
      </c>
      <c r="G23" s="81" t="s">
        <v>239</v>
      </c>
      <c r="H23" s="163" t="s">
        <v>27</v>
      </c>
      <c r="I23" s="163" t="s">
        <v>56</v>
      </c>
      <c r="J23" s="163" t="s">
        <v>27</v>
      </c>
      <c r="K23" s="81" t="s">
        <v>27</v>
      </c>
      <c r="L23" s="81" t="s">
        <v>224</v>
      </c>
      <c r="M23" s="81" t="s">
        <v>27</v>
      </c>
      <c r="N23" s="81" t="s">
        <v>27</v>
      </c>
      <c r="O23" s="11" t="s">
        <v>751</v>
      </c>
    </row>
    <row r="24" spans="3:15" x14ac:dyDescent="0.6">
      <c r="C24" s="164" t="s">
        <v>624</v>
      </c>
      <c r="D24" s="81" t="s">
        <v>116</v>
      </c>
      <c r="E24" s="81" t="s">
        <v>255</v>
      </c>
      <c r="F24" s="81" t="s">
        <v>625</v>
      </c>
      <c r="G24" s="81" t="s">
        <v>239</v>
      </c>
      <c r="H24" s="163" t="s">
        <v>27</v>
      </c>
      <c r="I24" s="163" t="s">
        <v>56</v>
      </c>
      <c r="J24" s="163" t="s">
        <v>27</v>
      </c>
      <c r="K24" s="81" t="s">
        <v>27</v>
      </c>
      <c r="L24" s="81" t="s">
        <v>224</v>
      </c>
      <c r="M24" s="81" t="s">
        <v>27</v>
      </c>
      <c r="N24" s="81" t="s">
        <v>27</v>
      </c>
      <c r="O24" s="11" t="s">
        <v>752</v>
      </c>
    </row>
    <row r="25" spans="3:15" x14ac:dyDescent="0.6">
      <c r="C25" s="164" t="s">
        <v>626</v>
      </c>
      <c r="D25" s="81" t="s">
        <v>116</v>
      </c>
      <c r="E25" s="81" t="s">
        <v>255</v>
      </c>
      <c r="F25" s="81" t="s">
        <v>627</v>
      </c>
      <c r="G25" s="81" t="s">
        <v>239</v>
      </c>
      <c r="H25" s="163" t="s">
        <v>27</v>
      </c>
      <c r="I25" s="163" t="s">
        <v>56</v>
      </c>
      <c r="J25" s="163" t="s">
        <v>27</v>
      </c>
      <c r="K25" s="81" t="s">
        <v>27</v>
      </c>
      <c r="L25" s="81" t="s">
        <v>224</v>
      </c>
      <c r="M25" s="81" t="s">
        <v>27</v>
      </c>
      <c r="N25" s="81" t="s">
        <v>27</v>
      </c>
      <c r="O25" s="11" t="s">
        <v>753</v>
      </c>
    </row>
    <row r="26" spans="3:15" x14ac:dyDescent="0.6">
      <c r="C26" s="164" t="s">
        <v>628</v>
      </c>
      <c r="D26" s="81" t="s">
        <v>116</v>
      </c>
      <c r="E26" s="81" t="s">
        <v>255</v>
      </c>
      <c r="F26" s="81" t="s">
        <v>629</v>
      </c>
      <c r="G26" s="81" t="s">
        <v>239</v>
      </c>
      <c r="H26" s="163" t="s">
        <v>27</v>
      </c>
      <c r="I26" s="163" t="s">
        <v>56</v>
      </c>
      <c r="J26" s="163" t="s">
        <v>27</v>
      </c>
      <c r="K26" s="81" t="s">
        <v>27</v>
      </c>
      <c r="L26" s="81" t="s">
        <v>224</v>
      </c>
      <c r="M26" s="81" t="s">
        <v>27</v>
      </c>
      <c r="N26" s="81" t="s">
        <v>27</v>
      </c>
      <c r="O26" s="11" t="s">
        <v>754</v>
      </c>
    </row>
    <row r="27" spans="3:15" x14ac:dyDescent="0.6">
      <c r="C27" s="164" t="s">
        <v>630</v>
      </c>
      <c r="D27" s="81" t="s">
        <v>116</v>
      </c>
      <c r="E27" s="81" t="s">
        <v>255</v>
      </c>
      <c r="F27" s="81" t="s">
        <v>239</v>
      </c>
      <c r="G27" s="81" t="s">
        <v>603</v>
      </c>
      <c r="H27" s="163" t="s">
        <v>27</v>
      </c>
      <c r="I27" s="163" t="s">
        <v>56</v>
      </c>
      <c r="J27" s="163" t="s">
        <v>27</v>
      </c>
      <c r="K27" s="81" t="s">
        <v>27</v>
      </c>
      <c r="L27" s="81" t="s">
        <v>224</v>
      </c>
      <c r="M27" s="81" t="s">
        <v>27</v>
      </c>
      <c r="N27" s="81" t="s">
        <v>27</v>
      </c>
      <c r="O27" s="11" t="s">
        <v>755</v>
      </c>
    </row>
    <row r="28" spans="3:15" x14ac:dyDescent="0.6">
      <c r="C28" s="164" t="s">
        <v>631</v>
      </c>
      <c r="D28" s="81" t="s">
        <v>116</v>
      </c>
      <c r="E28" s="81" t="s">
        <v>255</v>
      </c>
      <c r="F28" s="81" t="s">
        <v>632</v>
      </c>
      <c r="G28" s="81" t="s">
        <v>239</v>
      </c>
      <c r="H28" s="163" t="s">
        <v>27</v>
      </c>
      <c r="I28" s="163" t="s">
        <v>56</v>
      </c>
      <c r="J28" s="163" t="s">
        <v>27</v>
      </c>
      <c r="K28" s="81" t="s">
        <v>27</v>
      </c>
      <c r="L28" s="81" t="s">
        <v>224</v>
      </c>
      <c r="M28" s="81" t="s">
        <v>27</v>
      </c>
      <c r="N28" s="81" t="s">
        <v>27</v>
      </c>
      <c r="O28" s="11" t="s">
        <v>756</v>
      </c>
    </row>
    <row r="29" spans="3:15" x14ac:dyDescent="0.6">
      <c r="C29" s="164" t="s">
        <v>633</v>
      </c>
      <c r="D29" s="81" t="s">
        <v>116</v>
      </c>
      <c r="E29" s="81" t="s">
        <v>255</v>
      </c>
      <c r="F29" s="81" t="s">
        <v>634</v>
      </c>
      <c r="G29" s="81" t="s">
        <v>239</v>
      </c>
      <c r="H29" s="163" t="s">
        <v>27</v>
      </c>
      <c r="I29" s="163" t="s">
        <v>56</v>
      </c>
      <c r="J29" s="163" t="s">
        <v>27</v>
      </c>
      <c r="K29" s="81" t="s">
        <v>27</v>
      </c>
      <c r="L29" s="81" t="s">
        <v>224</v>
      </c>
      <c r="M29" s="81" t="s">
        <v>27</v>
      </c>
      <c r="N29" s="81" t="s">
        <v>27</v>
      </c>
      <c r="O29" s="11" t="s">
        <v>757</v>
      </c>
    </row>
    <row r="30" spans="3:15" x14ac:dyDescent="0.6">
      <c r="C30" s="164" t="s">
        <v>635</v>
      </c>
      <c r="D30" s="81" t="s">
        <v>116</v>
      </c>
      <c r="E30" s="81" t="s">
        <v>255</v>
      </c>
      <c r="F30" s="81" t="s">
        <v>636</v>
      </c>
      <c r="G30" s="81" t="s">
        <v>603</v>
      </c>
      <c r="H30" s="163" t="s">
        <v>27</v>
      </c>
      <c r="I30" s="163" t="s">
        <v>56</v>
      </c>
      <c r="J30" s="163" t="s">
        <v>27</v>
      </c>
      <c r="K30" s="81" t="s">
        <v>27</v>
      </c>
      <c r="L30" s="81" t="s">
        <v>224</v>
      </c>
      <c r="M30" s="81" t="s">
        <v>27</v>
      </c>
      <c r="N30" s="81" t="s">
        <v>27</v>
      </c>
      <c r="O30" s="11" t="s">
        <v>758</v>
      </c>
    </row>
    <row r="31" spans="3:15" x14ac:dyDescent="0.6">
      <c r="C31" s="164" t="s">
        <v>637</v>
      </c>
      <c r="D31" s="81" t="s">
        <v>116</v>
      </c>
      <c r="E31" s="81" t="s">
        <v>255</v>
      </c>
      <c r="F31" s="81" t="s">
        <v>636</v>
      </c>
      <c r="G31" s="81" t="s">
        <v>239</v>
      </c>
      <c r="H31" s="163" t="s">
        <v>27</v>
      </c>
      <c r="I31" s="163" t="s">
        <v>56</v>
      </c>
      <c r="J31" s="163" t="s">
        <v>27</v>
      </c>
      <c r="K31" s="81" t="s">
        <v>27</v>
      </c>
      <c r="L31" s="81" t="s">
        <v>224</v>
      </c>
      <c r="M31" s="81" t="s">
        <v>27</v>
      </c>
      <c r="N31" s="81" t="s">
        <v>27</v>
      </c>
      <c r="O31" s="11" t="s">
        <v>759</v>
      </c>
    </row>
    <row r="32" spans="3:15" x14ac:dyDescent="0.6">
      <c r="C32" s="164" t="s">
        <v>638</v>
      </c>
      <c r="D32" s="81" t="s">
        <v>116</v>
      </c>
      <c r="E32" s="81" t="s">
        <v>255</v>
      </c>
      <c r="F32" s="81" t="s">
        <v>639</v>
      </c>
      <c r="G32" s="81" t="s">
        <v>239</v>
      </c>
      <c r="H32" s="163" t="s">
        <v>27</v>
      </c>
      <c r="I32" s="163" t="s">
        <v>56</v>
      </c>
      <c r="J32" s="163" t="s">
        <v>27</v>
      </c>
      <c r="K32" s="81" t="s">
        <v>27</v>
      </c>
      <c r="L32" s="81" t="s">
        <v>224</v>
      </c>
      <c r="M32" s="81" t="s">
        <v>27</v>
      </c>
      <c r="N32" s="81" t="s">
        <v>27</v>
      </c>
      <c r="O32" s="11" t="s">
        <v>760</v>
      </c>
    </row>
    <row r="33" spans="3:15" x14ac:dyDescent="0.6">
      <c r="C33" s="164" t="s">
        <v>640</v>
      </c>
      <c r="D33" s="81" t="s">
        <v>116</v>
      </c>
      <c r="E33" s="81" t="s">
        <v>255</v>
      </c>
      <c r="F33" s="81" t="s">
        <v>641</v>
      </c>
      <c r="G33" s="81" t="s">
        <v>245</v>
      </c>
      <c r="H33" s="163" t="s">
        <v>27</v>
      </c>
      <c r="I33" s="163" t="s">
        <v>56</v>
      </c>
      <c r="J33" s="163" t="s">
        <v>27</v>
      </c>
      <c r="K33" s="81" t="s">
        <v>27</v>
      </c>
      <c r="L33" s="81" t="s">
        <v>224</v>
      </c>
      <c r="M33" s="81" t="s">
        <v>27</v>
      </c>
      <c r="N33" s="81" t="s">
        <v>27</v>
      </c>
      <c r="O33" s="11" t="s">
        <v>761</v>
      </c>
    </row>
    <row r="34" spans="3:15" x14ac:dyDescent="0.6">
      <c r="C34" s="164" t="s">
        <v>642</v>
      </c>
      <c r="D34" s="81" t="s">
        <v>116</v>
      </c>
      <c r="E34" s="81" t="s">
        <v>255</v>
      </c>
      <c r="F34" s="81" t="s">
        <v>643</v>
      </c>
      <c r="G34" s="81" t="s">
        <v>239</v>
      </c>
      <c r="H34" s="163" t="s">
        <v>27</v>
      </c>
      <c r="I34" s="163" t="s">
        <v>56</v>
      </c>
      <c r="J34" s="163" t="s">
        <v>27</v>
      </c>
      <c r="K34" s="81" t="s">
        <v>27</v>
      </c>
      <c r="L34" s="81" t="s">
        <v>224</v>
      </c>
      <c r="M34" s="81" t="s">
        <v>27</v>
      </c>
      <c r="N34" s="81" t="s">
        <v>27</v>
      </c>
      <c r="O34" s="11" t="s">
        <v>762</v>
      </c>
    </row>
    <row r="35" spans="3:15" x14ac:dyDescent="0.6">
      <c r="C35" s="164" t="s">
        <v>644</v>
      </c>
      <c r="D35" s="81" t="s">
        <v>116</v>
      </c>
      <c r="E35" s="81" t="s">
        <v>255</v>
      </c>
      <c r="F35" s="81" t="s">
        <v>645</v>
      </c>
      <c r="G35" s="81" t="s">
        <v>603</v>
      </c>
      <c r="H35" s="163" t="s">
        <v>27</v>
      </c>
      <c r="I35" s="163" t="s">
        <v>56</v>
      </c>
      <c r="J35" s="163" t="s">
        <v>27</v>
      </c>
      <c r="K35" s="81" t="s">
        <v>27</v>
      </c>
      <c r="L35" s="81" t="s">
        <v>224</v>
      </c>
      <c r="M35" s="81" t="s">
        <v>27</v>
      </c>
      <c r="N35" s="81" t="s">
        <v>27</v>
      </c>
      <c r="O35" s="11" t="s">
        <v>763</v>
      </c>
    </row>
    <row r="36" spans="3:15" x14ac:dyDescent="0.6">
      <c r="C36" s="164" t="s">
        <v>646</v>
      </c>
      <c r="D36" s="81" t="s">
        <v>116</v>
      </c>
      <c r="E36" s="81" t="s">
        <v>255</v>
      </c>
      <c r="F36" s="81" t="s">
        <v>647</v>
      </c>
      <c r="G36" s="81" t="s">
        <v>239</v>
      </c>
      <c r="H36" s="163" t="s">
        <v>27</v>
      </c>
      <c r="I36" s="163" t="s">
        <v>56</v>
      </c>
      <c r="J36" s="163" t="s">
        <v>27</v>
      </c>
      <c r="K36" s="81" t="s">
        <v>27</v>
      </c>
      <c r="L36" s="81" t="s">
        <v>224</v>
      </c>
      <c r="M36" s="81" t="s">
        <v>27</v>
      </c>
      <c r="N36" s="81" t="s">
        <v>27</v>
      </c>
      <c r="O36" s="11" t="s">
        <v>764</v>
      </c>
    </row>
    <row r="37" spans="3:15" x14ac:dyDescent="0.6">
      <c r="C37" s="164" t="s">
        <v>648</v>
      </c>
      <c r="D37" s="81" t="s">
        <v>116</v>
      </c>
      <c r="E37" s="81" t="s">
        <v>255</v>
      </c>
      <c r="F37" s="81" t="s">
        <v>649</v>
      </c>
      <c r="G37" s="81" t="s">
        <v>239</v>
      </c>
      <c r="H37" s="163" t="s">
        <v>27</v>
      </c>
      <c r="I37" s="163" t="s">
        <v>56</v>
      </c>
      <c r="J37" s="163" t="s">
        <v>27</v>
      </c>
      <c r="K37" s="81" t="s">
        <v>27</v>
      </c>
      <c r="L37" s="81" t="s">
        <v>224</v>
      </c>
      <c r="M37" s="81" t="s">
        <v>27</v>
      </c>
      <c r="N37" s="81" t="s">
        <v>27</v>
      </c>
      <c r="O37" s="11" t="s">
        <v>765</v>
      </c>
    </row>
    <row r="38" spans="3:15" x14ac:dyDescent="0.6">
      <c r="C38" s="164" t="s">
        <v>650</v>
      </c>
      <c r="D38" s="81" t="s">
        <v>116</v>
      </c>
      <c r="E38" s="81" t="s">
        <v>255</v>
      </c>
      <c r="F38" s="81" t="s">
        <v>651</v>
      </c>
      <c r="G38" s="81" t="s">
        <v>239</v>
      </c>
      <c r="H38" s="163" t="s">
        <v>27</v>
      </c>
      <c r="I38" s="163" t="s">
        <v>56</v>
      </c>
      <c r="J38" s="163" t="s">
        <v>27</v>
      </c>
      <c r="K38" s="81" t="s">
        <v>27</v>
      </c>
      <c r="L38" s="81" t="s">
        <v>224</v>
      </c>
      <c r="M38" s="81" t="s">
        <v>27</v>
      </c>
      <c r="N38" s="81" t="s">
        <v>27</v>
      </c>
      <c r="O38" s="11" t="s">
        <v>766</v>
      </c>
    </row>
    <row r="39" spans="3:15" x14ac:dyDescent="0.6">
      <c r="C39" s="164" t="s">
        <v>652</v>
      </c>
      <c r="D39" s="81" t="s">
        <v>116</v>
      </c>
      <c r="E39" s="81" t="s">
        <v>255</v>
      </c>
      <c r="F39" s="81" t="s">
        <v>653</v>
      </c>
      <c r="G39" s="81" t="s">
        <v>239</v>
      </c>
      <c r="H39" s="163" t="s">
        <v>27</v>
      </c>
      <c r="I39" s="163" t="s">
        <v>56</v>
      </c>
      <c r="J39" s="163" t="s">
        <v>27</v>
      </c>
      <c r="K39" s="81" t="s">
        <v>27</v>
      </c>
      <c r="L39" s="81" t="s">
        <v>224</v>
      </c>
      <c r="M39" s="81" t="s">
        <v>27</v>
      </c>
      <c r="N39" s="81" t="s">
        <v>27</v>
      </c>
      <c r="O39" s="11" t="s">
        <v>767</v>
      </c>
    </row>
    <row r="40" spans="3:15" x14ac:dyDescent="0.6">
      <c r="C40" s="164" t="s">
        <v>654</v>
      </c>
      <c r="D40" s="81" t="s">
        <v>116</v>
      </c>
      <c r="E40" s="81" t="s">
        <v>255</v>
      </c>
      <c r="F40" s="81" t="s">
        <v>655</v>
      </c>
      <c r="G40" s="81" t="s">
        <v>239</v>
      </c>
      <c r="H40" s="163" t="s">
        <v>27</v>
      </c>
      <c r="I40" s="163" t="s">
        <v>56</v>
      </c>
      <c r="J40" s="163" t="s">
        <v>27</v>
      </c>
      <c r="K40" s="81" t="s">
        <v>27</v>
      </c>
      <c r="L40" s="81" t="s">
        <v>224</v>
      </c>
      <c r="M40" s="81" t="s">
        <v>27</v>
      </c>
      <c r="N40" s="81" t="s">
        <v>27</v>
      </c>
      <c r="O40" s="11" t="s">
        <v>768</v>
      </c>
    </row>
    <row r="41" spans="3:15" x14ac:dyDescent="0.6">
      <c r="C41" s="164" t="s">
        <v>656</v>
      </c>
      <c r="D41" s="81" t="s">
        <v>116</v>
      </c>
      <c r="E41" s="81" t="s">
        <v>255</v>
      </c>
      <c r="F41" s="81" t="s">
        <v>610</v>
      </c>
      <c r="G41" s="81" t="s">
        <v>239</v>
      </c>
      <c r="H41" s="163" t="s">
        <v>27</v>
      </c>
      <c r="I41" s="163" t="s">
        <v>56</v>
      </c>
      <c r="J41" s="163" t="s">
        <v>27</v>
      </c>
      <c r="K41" s="81" t="s">
        <v>27</v>
      </c>
      <c r="L41" s="81" t="s">
        <v>224</v>
      </c>
      <c r="M41" s="81" t="s">
        <v>27</v>
      </c>
      <c r="N41" s="81" t="s">
        <v>27</v>
      </c>
      <c r="O41" s="11" t="s">
        <v>769</v>
      </c>
    </row>
    <row r="42" spans="3:15" x14ac:dyDescent="0.6">
      <c r="C42" s="164" t="s">
        <v>657</v>
      </c>
      <c r="D42" s="81" t="s">
        <v>116</v>
      </c>
      <c r="E42" s="81" t="s">
        <v>255</v>
      </c>
      <c r="F42" s="81" t="s">
        <v>658</v>
      </c>
      <c r="G42" s="81" t="s">
        <v>239</v>
      </c>
      <c r="H42" s="163" t="s">
        <v>27</v>
      </c>
      <c r="I42" s="163" t="s">
        <v>56</v>
      </c>
      <c r="J42" s="163" t="s">
        <v>27</v>
      </c>
      <c r="K42" s="81" t="s">
        <v>27</v>
      </c>
      <c r="L42" s="81" t="s">
        <v>224</v>
      </c>
      <c r="M42" s="81" t="s">
        <v>27</v>
      </c>
      <c r="N42" s="81" t="s">
        <v>27</v>
      </c>
      <c r="O42" s="11" t="s">
        <v>770</v>
      </c>
    </row>
    <row r="43" spans="3:15" x14ac:dyDescent="0.6">
      <c r="C43" s="164" t="s">
        <v>659</v>
      </c>
      <c r="D43" s="81" t="s">
        <v>116</v>
      </c>
      <c r="E43" s="81" t="s">
        <v>255</v>
      </c>
      <c r="F43" s="81" t="s">
        <v>660</v>
      </c>
      <c r="G43" s="81" t="s">
        <v>239</v>
      </c>
      <c r="H43" s="163" t="s">
        <v>27</v>
      </c>
      <c r="I43" s="163" t="s">
        <v>56</v>
      </c>
      <c r="J43" s="163" t="s">
        <v>27</v>
      </c>
      <c r="K43" s="81" t="s">
        <v>27</v>
      </c>
      <c r="L43" s="81" t="s">
        <v>224</v>
      </c>
      <c r="M43" s="81" t="s">
        <v>27</v>
      </c>
      <c r="N43" s="81" t="s">
        <v>27</v>
      </c>
      <c r="O43" s="11" t="s">
        <v>771</v>
      </c>
    </row>
    <row r="44" spans="3:15" x14ac:dyDescent="0.6">
      <c r="C44" s="164" t="s">
        <v>661</v>
      </c>
      <c r="D44" s="81" t="s">
        <v>116</v>
      </c>
      <c r="E44" s="81" t="s">
        <v>255</v>
      </c>
      <c r="F44" s="81" t="s">
        <v>603</v>
      </c>
      <c r="G44" s="81" t="s">
        <v>239</v>
      </c>
      <c r="H44" s="163" t="s">
        <v>27</v>
      </c>
      <c r="I44" s="163" t="s">
        <v>56</v>
      </c>
      <c r="J44" s="163" t="s">
        <v>27</v>
      </c>
      <c r="K44" s="81" t="s">
        <v>27</v>
      </c>
      <c r="L44" s="81" t="s">
        <v>224</v>
      </c>
      <c r="M44" s="81" t="s">
        <v>27</v>
      </c>
      <c r="N44" s="81" t="s">
        <v>27</v>
      </c>
      <c r="O44" s="11" t="s">
        <v>772</v>
      </c>
    </row>
    <row r="45" spans="3:15" x14ac:dyDescent="0.6">
      <c r="C45" s="164" t="s">
        <v>662</v>
      </c>
      <c r="D45" s="81" t="s">
        <v>116</v>
      </c>
      <c r="E45" s="81" t="s">
        <v>255</v>
      </c>
      <c r="F45" s="81" t="s">
        <v>663</v>
      </c>
      <c r="G45" s="81" t="s">
        <v>239</v>
      </c>
      <c r="H45" s="163" t="s">
        <v>27</v>
      </c>
      <c r="I45" s="163" t="s">
        <v>56</v>
      </c>
      <c r="J45" s="163" t="s">
        <v>27</v>
      </c>
      <c r="K45" s="81" t="s">
        <v>27</v>
      </c>
      <c r="L45" s="81" t="s">
        <v>224</v>
      </c>
      <c r="M45" s="81" t="s">
        <v>27</v>
      </c>
      <c r="N45" s="81" t="s">
        <v>27</v>
      </c>
      <c r="O45" s="11" t="s">
        <v>773</v>
      </c>
    </row>
    <row r="46" spans="3:15" x14ac:dyDescent="0.6">
      <c r="C46" s="164" t="s">
        <v>664</v>
      </c>
      <c r="D46" s="81" t="s">
        <v>116</v>
      </c>
      <c r="E46" s="81" t="s">
        <v>255</v>
      </c>
      <c r="F46" s="81" t="s">
        <v>665</v>
      </c>
      <c r="G46" s="81" t="s">
        <v>239</v>
      </c>
      <c r="H46" s="163" t="s">
        <v>27</v>
      </c>
      <c r="I46" s="163" t="s">
        <v>56</v>
      </c>
      <c r="J46" s="163" t="s">
        <v>27</v>
      </c>
      <c r="K46" s="81" t="s">
        <v>27</v>
      </c>
      <c r="L46" s="81" t="s">
        <v>224</v>
      </c>
      <c r="M46" s="81" t="s">
        <v>27</v>
      </c>
      <c r="N46" s="81" t="s">
        <v>27</v>
      </c>
      <c r="O46" s="11" t="s">
        <v>774</v>
      </c>
    </row>
    <row r="47" spans="3:15" x14ac:dyDescent="0.6">
      <c r="C47" s="164" t="s">
        <v>666</v>
      </c>
      <c r="D47" s="81" t="s">
        <v>116</v>
      </c>
      <c r="E47" s="81" t="s">
        <v>255</v>
      </c>
      <c r="F47" s="81" t="s">
        <v>667</v>
      </c>
      <c r="G47" s="81" t="s">
        <v>603</v>
      </c>
      <c r="H47" s="163" t="s">
        <v>27</v>
      </c>
      <c r="I47" s="163" t="s">
        <v>56</v>
      </c>
      <c r="J47" s="163" t="s">
        <v>27</v>
      </c>
      <c r="K47" s="81" t="s">
        <v>27</v>
      </c>
      <c r="L47" s="81" t="s">
        <v>224</v>
      </c>
      <c r="M47" s="81" t="s">
        <v>27</v>
      </c>
      <c r="N47" s="81" t="s">
        <v>27</v>
      </c>
      <c r="O47" s="11" t="s">
        <v>775</v>
      </c>
    </row>
    <row r="48" spans="3:15" x14ac:dyDescent="0.6">
      <c r="C48" s="164" t="s">
        <v>668</v>
      </c>
      <c r="D48" s="81" t="s">
        <v>116</v>
      </c>
      <c r="E48" s="81" t="s">
        <v>255</v>
      </c>
      <c r="F48" s="81" t="s">
        <v>669</v>
      </c>
      <c r="G48" s="81" t="s">
        <v>239</v>
      </c>
      <c r="H48" s="163" t="s">
        <v>27</v>
      </c>
      <c r="I48" s="163" t="s">
        <v>56</v>
      </c>
      <c r="J48" s="163" t="s">
        <v>27</v>
      </c>
      <c r="K48" s="81" t="s">
        <v>27</v>
      </c>
      <c r="L48" s="81" t="s">
        <v>224</v>
      </c>
      <c r="M48" s="81" t="s">
        <v>27</v>
      </c>
      <c r="N48" s="81" t="s">
        <v>27</v>
      </c>
      <c r="O48" s="11" t="s">
        <v>776</v>
      </c>
    </row>
    <row r="49" spans="3:15" x14ac:dyDescent="0.6">
      <c r="C49" s="164" t="s">
        <v>670</v>
      </c>
      <c r="D49" s="81" t="s">
        <v>116</v>
      </c>
      <c r="E49" s="81" t="s">
        <v>255</v>
      </c>
      <c r="F49" s="81" t="s">
        <v>671</v>
      </c>
      <c r="G49" s="81" t="s">
        <v>239</v>
      </c>
      <c r="H49" s="163" t="s">
        <v>27</v>
      </c>
      <c r="I49" s="163" t="s">
        <v>56</v>
      </c>
      <c r="J49" s="163" t="s">
        <v>27</v>
      </c>
      <c r="K49" s="81" t="s">
        <v>27</v>
      </c>
      <c r="L49" s="81" t="s">
        <v>224</v>
      </c>
      <c r="M49" s="81" t="s">
        <v>27</v>
      </c>
      <c r="N49" s="81" t="s">
        <v>27</v>
      </c>
      <c r="O49" s="11" t="s">
        <v>777</v>
      </c>
    </row>
    <row r="50" spans="3:15" x14ac:dyDescent="0.6">
      <c r="C50" s="164" t="s">
        <v>672</v>
      </c>
      <c r="D50" s="81" t="s">
        <v>116</v>
      </c>
      <c r="E50" s="81" t="s">
        <v>255</v>
      </c>
      <c r="F50" s="81" t="s">
        <v>673</v>
      </c>
      <c r="G50" s="81" t="s">
        <v>239</v>
      </c>
      <c r="H50" s="163" t="s">
        <v>27</v>
      </c>
      <c r="I50" s="163" t="s">
        <v>56</v>
      </c>
      <c r="J50" s="163" t="s">
        <v>27</v>
      </c>
      <c r="K50" s="81" t="s">
        <v>27</v>
      </c>
      <c r="L50" s="81" t="s">
        <v>224</v>
      </c>
      <c r="M50" s="81" t="s">
        <v>27</v>
      </c>
      <c r="N50" s="81" t="s">
        <v>27</v>
      </c>
      <c r="O50" s="11" t="s">
        <v>778</v>
      </c>
    </row>
    <row r="51" spans="3:15" x14ac:dyDescent="0.6">
      <c r="C51" s="164" t="s">
        <v>674</v>
      </c>
      <c r="D51" s="81" t="s">
        <v>116</v>
      </c>
      <c r="E51" s="81" t="s">
        <v>255</v>
      </c>
      <c r="F51" s="81" t="s">
        <v>675</v>
      </c>
      <c r="G51" s="81" t="s">
        <v>239</v>
      </c>
      <c r="H51" s="163" t="s">
        <v>27</v>
      </c>
      <c r="I51" s="163" t="s">
        <v>56</v>
      </c>
      <c r="J51" s="163" t="s">
        <v>27</v>
      </c>
      <c r="K51" s="81" t="s">
        <v>27</v>
      </c>
      <c r="L51" s="81" t="s">
        <v>224</v>
      </c>
      <c r="M51" s="81" t="s">
        <v>27</v>
      </c>
      <c r="N51" s="81" t="s">
        <v>27</v>
      </c>
      <c r="O51" s="11" t="s">
        <v>779</v>
      </c>
    </row>
    <row r="52" spans="3:15" x14ac:dyDescent="0.6">
      <c r="C52" s="164" t="s">
        <v>676</v>
      </c>
      <c r="D52" s="81" t="s">
        <v>116</v>
      </c>
      <c r="E52" s="81" t="s">
        <v>255</v>
      </c>
      <c r="F52" s="81" t="s">
        <v>677</v>
      </c>
      <c r="G52" s="81" t="s">
        <v>239</v>
      </c>
      <c r="H52" s="163" t="s">
        <v>27</v>
      </c>
      <c r="I52" s="163" t="s">
        <v>56</v>
      </c>
      <c r="J52" s="163" t="s">
        <v>27</v>
      </c>
      <c r="K52" s="81" t="s">
        <v>27</v>
      </c>
      <c r="L52" s="81" t="s">
        <v>224</v>
      </c>
      <c r="M52" s="81" t="s">
        <v>27</v>
      </c>
      <c r="N52" s="81" t="s">
        <v>27</v>
      </c>
      <c r="O52" s="11" t="s">
        <v>780</v>
      </c>
    </row>
    <row r="53" spans="3:15" x14ac:dyDescent="0.6">
      <c r="C53" s="164" t="s">
        <v>678</v>
      </c>
      <c r="D53" s="81" t="s">
        <v>116</v>
      </c>
      <c r="E53" s="81" t="s">
        <v>255</v>
      </c>
      <c r="F53" s="81" t="s">
        <v>679</v>
      </c>
      <c r="G53" s="81" t="s">
        <v>239</v>
      </c>
      <c r="H53" s="163" t="s">
        <v>27</v>
      </c>
      <c r="I53" s="163" t="s">
        <v>56</v>
      </c>
      <c r="J53" s="163" t="s">
        <v>27</v>
      </c>
      <c r="K53" s="81" t="s">
        <v>27</v>
      </c>
      <c r="L53" s="81" t="s">
        <v>224</v>
      </c>
      <c r="M53" s="81" t="s">
        <v>27</v>
      </c>
      <c r="N53" s="81" t="s">
        <v>27</v>
      </c>
      <c r="O53" s="11" t="s">
        <v>781</v>
      </c>
    </row>
    <row r="54" spans="3:15" x14ac:dyDescent="0.6">
      <c r="C54" s="164" t="s">
        <v>680</v>
      </c>
      <c r="D54" s="81" t="s">
        <v>116</v>
      </c>
      <c r="E54" s="81" t="s">
        <v>255</v>
      </c>
      <c r="F54" s="81" t="s">
        <v>681</v>
      </c>
      <c r="G54" s="81" t="s">
        <v>239</v>
      </c>
      <c r="H54" s="163" t="s">
        <v>27</v>
      </c>
      <c r="I54" s="163" t="s">
        <v>56</v>
      </c>
      <c r="J54" s="163" t="s">
        <v>27</v>
      </c>
      <c r="K54" s="81" t="s">
        <v>27</v>
      </c>
      <c r="L54" s="81" t="s">
        <v>224</v>
      </c>
      <c r="M54" s="81" t="s">
        <v>27</v>
      </c>
      <c r="N54" s="81" t="s">
        <v>27</v>
      </c>
      <c r="O54" s="11" t="s">
        <v>782</v>
      </c>
    </row>
    <row r="55" spans="3:15" x14ac:dyDescent="0.6">
      <c r="C55" s="164" t="s">
        <v>682</v>
      </c>
      <c r="D55" s="81" t="s">
        <v>116</v>
      </c>
      <c r="E55" s="81" t="s">
        <v>255</v>
      </c>
      <c r="F55" s="81" t="s">
        <v>683</v>
      </c>
      <c r="G55" s="81" t="s">
        <v>239</v>
      </c>
      <c r="H55" s="163" t="s">
        <v>27</v>
      </c>
      <c r="I55" s="163" t="s">
        <v>56</v>
      </c>
      <c r="J55" s="163" t="s">
        <v>27</v>
      </c>
      <c r="K55" s="81" t="s">
        <v>27</v>
      </c>
      <c r="L55" s="81" t="s">
        <v>224</v>
      </c>
      <c r="M55" s="81" t="s">
        <v>27</v>
      </c>
      <c r="N55" s="81" t="s">
        <v>27</v>
      </c>
      <c r="O55" s="11" t="s">
        <v>783</v>
      </c>
    </row>
    <row r="56" spans="3:15" x14ac:dyDescent="0.6">
      <c r="C56" s="164" t="s">
        <v>684</v>
      </c>
      <c r="D56" s="81" t="s">
        <v>116</v>
      </c>
      <c r="E56" s="81" t="s">
        <v>255</v>
      </c>
      <c r="F56" s="81" t="s">
        <v>685</v>
      </c>
      <c r="G56" s="81" t="s">
        <v>239</v>
      </c>
      <c r="H56" s="163" t="s">
        <v>27</v>
      </c>
      <c r="I56" s="163" t="s">
        <v>56</v>
      </c>
      <c r="J56" s="163" t="s">
        <v>27</v>
      </c>
      <c r="K56" s="81" t="s">
        <v>27</v>
      </c>
      <c r="L56" s="81" t="s">
        <v>224</v>
      </c>
      <c r="M56" s="81" t="s">
        <v>27</v>
      </c>
      <c r="N56" s="81" t="s">
        <v>27</v>
      </c>
      <c r="O56" s="11" t="s">
        <v>784</v>
      </c>
    </row>
    <row r="57" spans="3:15" x14ac:dyDescent="0.6">
      <c r="C57" s="164" t="s">
        <v>686</v>
      </c>
      <c r="D57" s="81" t="s">
        <v>116</v>
      </c>
      <c r="E57" s="81" t="s">
        <v>255</v>
      </c>
      <c r="F57" s="81" t="s">
        <v>687</v>
      </c>
      <c r="G57" s="81" t="s">
        <v>688</v>
      </c>
      <c r="H57" s="163" t="s">
        <v>27</v>
      </c>
      <c r="I57" s="163" t="s">
        <v>56</v>
      </c>
      <c r="J57" s="163" t="s">
        <v>27</v>
      </c>
      <c r="K57" s="81" t="s">
        <v>27</v>
      </c>
      <c r="L57" s="81" t="s">
        <v>224</v>
      </c>
      <c r="M57" s="81" t="s">
        <v>27</v>
      </c>
      <c r="N57" s="81" t="s">
        <v>27</v>
      </c>
      <c r="O57" s="11" t="s">
        <v>785</v>
      </c>
    </row>
    <row r="58" spans="3:15" x14ac:dyDescent="0.6">
      <c r="C58" s="164" t="s">
        <v>689</v>
      </c>
      <c r="D58" s="81" t="s">
        <v>116</v>
      </c>
      <c r="E58" s="81" t="s">
        <v>255</v>
      </c>
      <c r="F58" s="81" t="s">
        <v>690</v>
      </c>
      <c r="G58" s="81" t="s">
        <v>239</v>
      </c>
      <c r="H58" s="163" t="s">
        <v>27</v>
      </c>
      <c r="I58" s="163" t="s">
        <v>56</v>
      </c>
      <c r="J58" s="163" t="s">
        <v>27</v>
      </c>
      <c r="K58" s="81" t="s">
        <v>27</v>
      </c>
      <c r="L58" s="81" t="s">
        <v>224</v>
      </c>
      <c r="M58" s="81" t="s">
        <v>27</v>
      </c>
      <c r="N58" s="81" t="s">
        <v>27</v>
      </c>
      <c r="O58" s="11" t="s">
        <v>786</v>
      </c>
    </row>
    <row r="59" spans="3:15" x14ac:dyDescent="0.6">
      <c r="C59" s="164" t="s">
        <v>691</v>
      </c>
      <c r="D59" s="81" t="s">
        <v>116</v>
      </c>
      <c r="E59" s="81" t="s">
        <v>255</v>
      </c>
      <c r="F59" s="81" t="s">
        <v>692</v>
      </c>
      <c r="G59" s="81" t="s">
        <v>239</v>
      </c>
      <c r="H59" s="163" t="s">
        <v>27</v>
      </c>
      <c r="I59" s="163" t="s">
        <v>56</v>
      </c>
      <c r="J59" s="163" t="s">
        <v>27</v>
      </c>
      <c r="K59" s="81" t="s">
        <v>27</v>
      </c>
      <c r="L59" s="81" t="s">
        <v>224</v>
      </c>
      <c r="M59" s="81" t="s">
        <v>27</v>
      </c>
      <c r="N59" s="81" t="s">
        <v>27</v>
      </c>
      <c r="O59" s="11" t="s">
        <v>787</v>
      </c>
    </row>
    <row r="60" spans="3:15" x14ac:dyDescent="0.6">
      <c r="C60" s="164" t="s">
        <v>693</v>
      </c>
      <c r="D60" s="81" t="s">
        <v>116</v>
      </c>
      <c r="E60" s="81" t="s">
        <v>255</v>
      </c>
      <c r="F60" s="81" t="s">
        <v>694</v>
      </c>
      <c r="G60" s="81" t="s">
        <v>239</v>
      </c>
      <c r="H60" s="163" t="s">
        <v>27</v>
      </c>
      <c r="I60" s="163" t="s">
        <v>56</v>
      </c>
      <c r="J60" s="163" t="s">
        <v>27</v>
      </c>
      <c r="K60" s="81" t="s">
        <v>27</v>
      </c>
      <c r="L60" s="81" t="s">
        <v>224</v>
      </c>
      <c r="M60" s="81" t="s">
        <v>27</v>
      </c>
      <c r="N60" s="81" t="s">
        <v>27</v>
      </c>
      <c r="O60" s="11" t="s">
        <v>788</v>
      </c>
    </row>
    <row r="61" spans="3:15" x14ac:dyDescent="0.6">
      <c r="C61" s="164" t="s">
        <v>695</v>
      </c>
      <c r="D61" s="81" t="s">
        <v>116</v>
      </c>
      <c r="E61" s="81" t="s">
        <v>255</v>
      </c>
      <c r="F61" s="81" t="s">
        <v>696</v>
      </c>
      <c r="G61" s="81" t="s">
        <v>239</v>
      </c>
      <c r="H61" s="163" t="s">
        <v>27</v>
      </c>
      <c r="I61" s="163" t="s">
        <v>56</v>
      </c>
      <c r="J61" s="163" t="s">
        <v>27</v>
      </c>
      <c r="K61" s="81" t="s">
        <v>27</v>
      </c>
      <c r="L61" s="81" t="s">
        <v>224</v>
      </c>
      <c r="M61" s="81" t="s">
        <v>27</v>
      </c>
      <c r="N61" s="81" t="s">
        <v>27</v>
      </c>
      <c r="O61" s="11" t="s">
        <v>789</v>
      </c>
    </row>
    <row r="62" spans="3:15" x14ac:dyDescent="0.6">
      <c r="C62" s="164" t="s">
        <v>697</v>
      </c>
      <c r="D62" s="81" t="s">
        <v>116</v>
      </c>
      <c r="E62" s="81" t="s">
        <v>255</v>
      </c>
      <c r="F62" s="81" t="s">
        <v>698</v>
      </c>
      <c r="G62" s="81" t="s">
        <v>699</v>
      </c>
      <c r="H62" s="163" t="s">
        <v>27</v>
      </c>
      <c r="I62" s="163" t="s">
        <v>56</v>
      </c>
      <c r="J62" s="163" t="s">
        <v>27</v>
      </c>
      <c r="K62" s="81" t="s">
        <v>27</v>
      </c>
      <c r="L62" s="81" t="s">
        <v>224</v>
      </c>
      <c r="M62" s="81" t="s">
        <v>27</v>
      </c>
      <c r="N62" s="81" t="s">
        <v>27</v>
      </c>
      <c r="O62" s="11" t="s">
        <v>790</v>
      </c>
    </row>
    <row r="63" spans="3:15" x14ac:dyDescent="0.6">
      <c r="C63" s="164" t="s">
        <v>700</v>
      </c>
      <c r="D63" s="81" t="s">
        <v>116</v>
      </c>
      <c r="E63" s="81" t="s">
        <v>255</v>
      </c>
      <c r="F63" s="81" t="s">
        <v>701</v>
      </c>
      <c r="G63" s="81" t="s">
        <v>239</v>
      </c>
      <c r="H63" s="163" t="s">
        <v>27</v>
      </c>
      <c r="I63" s="163" t="s">
        <v>56</v>
      </c>
      <c r="J63" s="163" t="s">
        <v>27</v>
      </c>
      <c r="K63" s="81" t="s">
        <v>27</v>
      </c>
      <c r="L63" s="81" t="s">
        <v>224</v>
      </c>
      <c r="M63" s="81" t="s">
        <v>27</v>
      </c>
      <c r="N63" s="81" t="s">
        <v>27</v>
      </c>
      <c r="O63" s="11" t="s">
        <v>791</v>
      </c>
    </row>
    <row r="64" spans="3:15" x14ac:dyDescent="0.6">
      <c r="C64" s="164" t="s">
        <v>702</v>
      </c>
      <c r="D64" s="81" t="s">
        <v>116</v>
      </c>
      <c r="E64" s="81" t="s">
        <v>255</v>
      </c>
      <c r="F64" s="81" t="s">
        <v>703</v>
      </c>
      <c r="G64" s="81" t="s">
        <v>239</v>
      </c>
      <c r="H64" s="163" t="s">
        <v>27</v>
      </c>
      <c r="I64" s="163" t="s">
        <v>56</v>
      </c>
      <c r="J64" s="163" t="s">
        <v>27</v>
      </c>
      <c r="K64" s="81" t="s">
        <v>27</v>
      </c>
      <c r="L64" s="81" t="s">
        <v>224</v>
      </c>
      <c r="M64" s="81" t="s">
        <v>27</v>
      </c>
      <c r="N64" s="81" t="s">
        <v>27</v>
      </c>
      <c r="O64" s="11" t="s">
        <v>792</v>
      </c>
    </row>
    <row r="65" spans="3:15" x14ac:dyDescent="0.6">
      <c r="C65" s="164" t="s">
        <v>704</v>
      </c>
      <c r="D65" s="81" t="s">
        <v>116</v>
      </c>
      <c r="E65" s="81" t="s">
        <v>255</v>
      </c>
      <c r="F65" s="81" t="s">
        <v>705</v>
      </c>
      <c r="G65" s="81" t="s">
        <v>239</v>
      </c>
      <c r="H65" s="163" t="s">
        <v>27</v>
      </c>
      <c r="I65" s="163" t="s">
        <v>56</v>
      </c>
      <c r="J65" s="163" t="s">
        <v>27</v>
      </c>
      <c r="K65" s="81" t="s">
        <v>27</v>
      </c>
      <c r="L65" s="81" t="s">
        <v>224</v>
      </c>
      <c r="M65" s="81" t="s">
        <v>27</v>
      </c>
      <c r="N65" s="81" t="s">
        <v>27</v>
      </c>
      <c r="O65" s="11" t="s">
        <v>793</v>
      </c>
    </row>
    <row r="66" spans="3:15" x14ac:dyDescent="0.6">
      <c r="C66" s="164" t="s">
        <v>706</v>
      </c>
      <c r="D66" s="81" t="s">
        <v>116</v>
      </c>
      <c r="E66" s="81" t="s">
        <v>255</v>
      </c>
      <c r="F66" s="81" t="s">
        <v>707</v>
      </c>
      <c r="G66" s="81" t="s">
        <v>239</v>
      </c>
      <c r="H66" s="163" t="s">
        <v>27</v>
      </c>
      <c r="I66" s="163" t="s">
        <v>56</v>
      </c>
      <c r="J66" s="163" t="s">
        <v>27</v>
      </c>
      <c r="K66" s="81" t="s">
        <v>27</v>
      </c>
      <c r="L66" s="81" t="s">
        <v>224</v>
      </c>
      <c r="M66" s="81" t="s">
        <v>27</v>
      </c>
      <c r="N66" s="81" t="s">
        <v>27</v>
      </c>
      <c r="O66" s="11" t="s">
        <v>794</v>
      </c>
    </row>
    <row r="67" spans="3:15" x14ac:dyDescent="0.6">
      <c r="C67" s="164" t="s">
        <v>708</v>
      </c>
      <c r="D67" s="81" t="s">
        <v>116</v>
      </c>
      <c r="E67" s="81" t="s">
        <v>255</v>
      </c>
      <c r="F67" s="81" t="s">
        <v>709</v>
      </c>
      <c r="G67" s="81" t="s">
        <v>239</v>
      </c>
      <c r="H67" s="163" t="s">
        <v>27</v>
      </c>
      <c r="I67" s="163" t="s">
        <v>56</v>
      </c>
      <c r="J67" s="163" t="s">
        <v>27</v>
      </c>
      <c r="K67" s="81" t="s">
        <v>27</v>
      </c>
      <c r="L67" s="81" t="s">
        <v>224</v>
      </c>
      <c r="M67" s="81" t="s">
        <v>27</v>
      </c>
      <c r="N67" s="81" t="s">
        <v>27</v>
      </c>
      <c r="O67" s="11" t="s">
        <v>795</v>
      </c>
    </row>
    <row r="68" spans="3:15" x14ac:dyDescent="0.6">
      <c r="C68" s="164" t="s">
        <v>710</v>
      </c>
      <c r="D68" s="81" t="s">
        <v>116</v>
      </c>
      <c r="E68" s="81" t="s">
        <v>255</v>
      </c>
      <c r="F68" s="81" t="s">
        <v>711</v>
      </c>
      <c r="G68" s="81" t="s">
        <v>239</v>
      </c>
      <c r="H68" s="163" t="s">
        <v>27</v>
      </c>
      <c r="I68" s="163" t="s">
        <v>56</v>
      </c>
      <c r="J68" s="163" t="s">
        <v>27</v>
      </c>
      <c r="K68" s="81" t="s">
        <v>27</v>
      </c>
      <c r="L68" s="81" t="s">
        <v>224</v>
      </c>
      <c r="M68" s="81" t="s">
        <v>27</v>
      </c>
      <c r="N68" s="81" t="s">
        <v>27</v>
      </c>
      <c r="O68" s="11" t="s">
        <v>796</v>
      </c>
    </row>
    <row r="69" spans="3:15" x14ac:dyDescent="0.6">
      <c r="C69" s="164" t="s">
        <v>712</v>
      </c>
      <c r="D69" s="81" t="s">
        <v>116</v>
      </c>
      <c r="E69" s="81" t="s">
        <v>255</v>
      </c>
      <c r="F69" s="81" t="s">
        <v>713</v>
      </c>
      <c r="G69" s="81" t="s">
        <v>239</v>
      </c>
      <c r="H69" s="163" t="s">
        <v>27</v>
      </c>
      <c r="I69" s="163" t="s">
        <v>56</v>
      </c>
      <c r="J69" s="163" t="s">
        <v>27</v>
      </c>
      <c r="K69" s="81" t="s">
        <v>27</v>
      </c>
      <c r="L69" s="81" t="s">
        <v>224</v>
      </c>
      <c r="M69" s="81" t="s">
        <v>27</v>
      </c>
      <c r="N69" s="81" t="s">
        <v>27</v>
      </c>
      <c r="O69" s="11" t="s">
        <v>797</v>
      </c>
    </row>
    <row r="70" spans="3:15" x14ac:dyDescent="0.6">
      <c r="C70" s="164" t="s">
        <v>714</v>
      </c>
      <c r="D70" s="81" t="s">
        <v>116</v>
      </c>
      <c r="E70" s="81" t="s">
        <v>255</v>
      </c>
      <c r="F70" s="81" t="s">
        <v>715</v>
      </c>
      <c r="G70" s="81" t="s">
        <v>239</v>
      </c>
      <c r="H70" s="163" t="s">
        <v>27</v>
      </c>
      <c r="I70" s="163" t="s">
        <v>56</v>
      </c>
      <c r="J70" s="163" t="s">
        <v>27</v>
      </c>
      <c r="K70" s="81" t="s">
        <v>27</v>
      </c>
      <c r="L70" s="81" t="s">
        <v>224</v>
      </c>
      <c r="M70" s="81" t="s">
        <v>27</v>
      </c>
      <c r="N70" s="81" t="s">
        <v>27</v>
      </c>
      <c r="O70" s="11" t="s">
        <v>798</v>
      </c>
    </row>
    <row r="71" spans="3:15" x14ac:dyDescent="0.6">
      <c r="C71" s="164" t="s">
        <v>716</v>
      </c>
      <c r="D71" s="81" t="s">
        <v>116</v>
      </c>
      <c r="E71" s="81" t="s">
        <v>255</v>
      </c>
      <c r="F71" s="81" t="s">
        <v>717</v>
      </c>
      <c r="G71" s="81" t="s">
        <v>239</v>
      </c>
      <c r="H71" s="163" t="s">
        <v>27</v>
      </c>
      <c r="I71" s="163" t="s">
        <v>56</v>
      </c>
      <c r="J71" s="163" t="s">
        <v>27</v>
      </c>
      <c r="K71" s="81" t="s">
        <v>27</v>
      </c>
      <c r="L71" s="81" t="s">
        <v>224</v>
      </c>
      <c r="M71" s="81" t="s">
        <v>27</v>
      </c>
      <c r="N71" s="81" t="s">
        <v>27</v>
      </c>
      <c r="O71" s="11" t="s">
        <v>799</v>
      </c>
    </row>
    <row r="72" spans="3:15" x14ac:dyDescent="0.6">
      <c r="C72" s="164" t="s">
        <v>718</v>
      </c>
      <c r="D72" s="81" t="s">
        <v>116</v>
      </c>
      <c r="E72" s="81" t="s">
        <v>255</v>
      </c>
      <c r="F72" s="81" t="s">
        <v>719</v>
      </c>
      <c r="G72" s="81" t="s">
        <v>239</v>
      </c>
      <c r="H72" s="163" t="s">
        <v>27</v>
      </c>
      <c r="I72" s="163" t="s">
        <v>56</v>
      </c>
      <c r="J72" s="163" t="s">
        <v>27</v>
      </c>
      <c r="K72" s="81" t="s">
        <v>27</v>
      </c>
      <c r="L72" s="81" t="s">
        <v>224</v>
      </c>
      <c r="M72" s="81" t="s">
        <v>27</v>
      </c>
      <c r="N72" s="81" t="s">
        <v>27</v>
      </c>
      <c r="O72" s="11" t="s">
        <v>800</v>
      </c>
    </row>
    <row r="73" spans="3:15" x14ac:dyDescent="0.6">
      <c r="C73" s="164" t="s">
        <v>720</v>
      </c>
      <c r="D73" s="81" t="s">
        <v>116</v>
      </c>
      <c r="E73" s="81" t="s">
        <v>255</v>
      </c>
      <c r="F73" s="81" t="s">
        <v>721</v>
      </c>
      <c r="G73" s="81" t="s">
        <v>239</v>
      </c>
      <c r="H73" s="163" t="s">
        <v>27</v>
      </c>
      <c r="I73" s="163" t="s">
        <v>56</v>
      </c>
      <c r="J73" s="163" t="s">
        <v>27</v>
      </c>
      <c r="K73" s="81" t="s">
        <v>27</v>
      </c>
      <c r="L73" s="81" t="s">
        <v>224</v>
      </c>
      <c r="M73" s="81" t="s">
        <v>27</v>
      </c>
      <c r="N73" s="81" t="s">
        <v>27</v>
      </c>
      <c r="O73" s="11" t="s">
        <v>801</v>
      </c>
    </row>
    <row r="74" spans="3:15" x14ac:dyDescent="0.6">
      <c r="C74" s="164" t="s">
        <v>722</v>
      </c>
      <c r="D74" s="81" t="s">
        <v>116</v>
      </c>
      <c r="E74" s="81" t="s">
        <v>255</v>
      </c>
      <c r="F74" s="81" t="s">
        <v>723</v>
      </c>
      <c r="G74" s="81" t="s">
        <v>239</v>
      </c>
      <c r="H74" s="163" t="s">
        <v>27</v>
      </c>
      <c r="I74" s="163" t="s">
        <v>56</v>
      </c>
      <c r="J74" s="163" t="s">
        <v>27</v>
      </c>
      <c r="K74" s="81" t="s">
        <v>27</v>
      </c>
      <c r="L74" s="81" t="s">
        <v>224</v>
      </c>
      <c r="M74" s="81" t="s">
        <v>27</v>
      </c>
      <c r="N74" s="81" t="s">
        <v>27</v>
      </c>
      <c r="O74" s="11" t="s">
        <v>802</v>
      </c>
    </row>
    <row r="75" spans="3:15" x14ac:dyDescent="0.6">
      <c r="C75" s="164" t="s">
        <v>724</v>
      </c>
      <c r="D75" s="81" t="s">
        <v>102</v>
      </c>
      <c r="E75" s="81" t="s">
        <v>725</v>
      </c>
      <c r="F75" s="81" t="s">
        <v>726</v>
      </c>
      <c r="G75" s="81" t="s">
        <v>727</v>
      </c>
      <c r="H75" s="163" t="s">
        <v>27</v>
      </c>
      <c r="I75" s="163" t="s">
        <v>56</v>
      </c>
      <c r="J75" s="163" t="s">
        <v>27</v>
      </c>
      <c r="K75" s="81" t="s">
        <v>27</v>
      </c>
      <c r="L75" s="81" t="s">
        <v>224</v>
      </c>
      <c r="M75" s="81" t="s">
        <v>27</v>
      </c>
      <c r="N75" s="81" t="s">
        <v>27</v>
      </c>
      <c r="O75" s="11" t="s">
        <v>803</v>
      </c>
    </row>
    <row r="76" spans="3:15" x14ac:dyDescent="0.6">
      <c r="C76" s="164" t="s">
        <v>728</v>
      </c>
      <c r="D76" s="81" t="s">
        <v>116</v>
      </c>
      <c r="E76" s="81" t="s">
        <v>255</v>
      </c>
      <c r="F76" s="81" t="s">
        <v>729</v>
      </c>
      <c r="G76" s="81" t="s">
        <v>730</v>
      </c>
      <c r="H76" s="163" t="s">
        <v>178</v>
      </c>
      <c r="I76" s="163" t="s">
        <v>240</v>
      </c>
      <c r="J76" s="163" t="s">
        <v>27</v>
      </c>
      <c r="K76" s="81" t="s">
        <v>27</v>
      </c>
      <c r="L76" s="81" t="s">
        <v>224</v>
      </c>
      <c r="M76" s="81" t="s">
        <v>27</v>
      </c>
      <c r="N76" s="81" t="s">
        <v>27</v>
      </c>
      <c r="O76" s="11" t="s">
        <v>804</v>
      </c>
    </row>
    <row r="77" spans="3:15" x14ac:dyDescent="0.6">
      <c r="C77" s="164" t="s">
        <v>731</v>
      </c>
      <c r="D77" s="81" t="s">
        <v>102</v>
      </c>
      <c r="E77" s="81" t="s">
        <v>725</v>
      </c>
      <c r="F77" s="81" t="s">
        <v>732</v>
      </c>
      <c r="G77" s="81" t="s">
        <v>727</v>
      </c>
      <c r="H77" s="163" t="s">
        <v>180</v>
      </c>
      <c r="I77" s="163" t="s">
        <v>246</v>
      </c>
      <c r="J77" s="163" t="s">
        <v>27</v>
      </c>
      <c r="K77" s="81" t="s">
        <v>27</v>
      </c>
      <c r="L77" s="81" t="s">
        <v>224</v>
      </c>
      <c r="M77" s="81" t="s">
        <v>27</v>
      </c>
      <c r="N77" s="81" t="s">
        <v>27</v>
      </c>
      <c r="O77" s="11" t="s">
        <v>805</v>
      </c>
    </row>
    <row r="78" spans="3:15" x14ac:dyDescent="0.6">
      <c r="C78" s="164" t="s">
        <v>733</v>
      </c>
      <c r="D78" s="81" t="s">
        <v>116</v>
      </c>
      <c r="E78" s="81" t="s">
        <v>255</v>
      </c>
      <c r="F78" s="81" t="s">
        <v>238</v>
      </c>
      <c r="G78" s="81" t="s">
        <v>239</v>
      </c>
      <c r="H78" s="163" t="s">
        <v>46</v>
      </c>
      <c r="I78" s="163" t="s">
        <v>118</v>
      </c>
      <c r="J78" s="163" t="s">
        <v>48</v>
      </c>
      <c r="K78" s="81" t="s">
        <v>27</v>
      </c>
      <c r="L78" s="81" t="s">
        <v>224</v>
      </c>
      <c r="M78" s="81" t="s">
        <v>27</v>
      </c>
      <c r="N78" s="81" t="s">
        <v>27</v>
      </c>
      <c r="O78" s="11" t="s">
        <v>806</v>
      </c>
    </row>
    <row r="79" spans="3:15" x14ac:dyDescent="0.6">
      <c r="C79" s="164" t="s">
        <v>734</v>
      </c>
      <c r="D79" s="81" t="s">
        <v>114</v>
      </c>
      <c r="E79" s="81" t="s">
        <v>739</v>
      </c>
      <c r="F79" s="81" t="s">
        <v>740</v>
      </c>
      <c r="G79" s="81" t="s">
        <v>735</v>
      </c>
      <c r="H79" s="163" t="s">
        <v>736</v>
      </c>
      <c r="I79" s="163" t="s">
        <v>737</v>
      </c>
      <c r="J79" s="163" t="s">
        <v>736</v>
      </c>
      <c r="K79" s="81" t="s">
        <v>27</v>
      </c>
      <c r="L79" s="81" t="s">
        <v>224</v>
      </c>
      <c r="M79" s="81" t="s">
        <v>27</v>
      </c>
      <c r="N79" s="81" t="s">
        <v>27</v>
      </c>
      <c r="O79" s="11" t="s">
        <v>807</v>
      </c>
    </row>
    <row r="80" spans="3:15" x14ac:dyDescent="0.6">
      <c r="C80" s="164" t="s">
        <v>738</v>
      </c>
      <c r="D80" s="81" t="s">
        <v>116</v>
      </c>
      <c r="E80" s="81" t="s">
        <v>255</v>
      </c>
      <c r="F80" s="81" t="s">
        <v>239</v>
      </c>
      <c r="G80" s="81" t="s">
        <v>239</v>
      </c>
      <c r="H80" s="163" t="s">
        <v>598</v>
      </c>
      <c r="I80" s="163" t="s">
        <v>736</v>
      </c>
      <c r="J80" s="163" t="s">
        <v>736</v>
      </c>
      <c r="K80" s="81" t="s">
        <v>27</v>
      </c>
      <c r="L80" s="81" t="s">
        <v>224</v>
      </c>
      <c r="M80" s="81" t="s">
        <v>27</v>
      </c>
      <c r="N80" s="81" t="s">
        <v>27</v>
      </c>
      <c r="O80" s="11" t="s">
        <v>808</v>
      </c>
    </row>
  </sheetData>
  <mergeCells count="3">
    <mergeCell ref="A1:A3"/>
    <mergeCell ref="B5:B6"/>
    <mergeCell ref="B1:O1"/>
  </mergeCells>
  <phoneticPr fontId="6"/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X24"/>
  <sheetViews>
    <sheetView workbookViewId="0">
      <pane xSplit="11" ySplit="1" topLeftCell="L2" activePane="bottomRight" state="frozen"/>
      <selection pane="topRight" activeCell="L1" sqref="L1"/>
      <selection pane="bottomLeft" activeCell="A2" sqref="A2"/>
      <selection pane="bottomRight" activeCell="L21" sqref="L21"/>
    </sheetView>
  </sheetViews>
  <sheetFormatPr defaultColWidth="8.7265625" defaultRowHeight="17.5" x14ac:dyDescent="0.6"/>
  <cols>
    <col min="1" max="1" width="2.453125" style="2" customWidth="1"/>
    <col min="2" max="2" width="2.453125" style="105" customWidth="1"/>
    <col min="3" max="3" width="14.36328125" style="89" bestFit="1" customWidth="1"/>
    <col min="4" max="6" width="12.36328125" style="89" bestFit="1" customWidth="1"/>
    <col min="7" max="7" width="5.1796875" style="90" bestFit="1" customWidth="1"/>
    <col min="8" max="8" width="8.7265625" style="89" bestFit="1" customWidth="1"/>
    <col min="9" max="9" width="5.1796875" style="67" bestFit="1" customWidth="1"/>
    <col min="10" max="10" width="6.90625" style="67" bestFit="1" customWidth="1"/>
    <col min="11" max="11" width="16.36328125" style="67" bestFit="1" customWidth="1"/>
    <col min="12" max="12" width="16.453125" style="91" bestFit="1" customWidth="1"/>
    <col min="13" max="13" width="11.26953125" style="91" bestFit="1" customWidth="1"/>
    <col min="14" max="14" width="29.81640625" style="91" bestFit="1" customWidth="1"/>
    <col min="15" max="15" width="17" style="91" bestFit="1" customWidth="1"/>
    <col min="16" max="17" width="8.54296875" style="91" bestFit="1" customWidth="1"/>
    <col min="18" max="18" width="8.7265625" style="91" bestFit="1" customWidth="1"/>
    <col min="19" max="19" width="43" style="104" customWidth="1"/>
    <col min="20" max="24" width="8.7265625" style="2"/>
    <col min="25" max="16384" width="8.7265625" style="1"/>
  </cols>
  <sheetData>
    <row r="1" spans="1:24" s="140" customFormat="1" ht="30" customHeight="1" x14ac:dyDescent="0.95">
      <c r="A1" s="174" t="s">
        <v>74</v>
      </c>
      <c r="B1" s="185" t="s">
        <v>100</v>
      </c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41"/>
      <c r="T1" s="139"/>
      <c r="U1" s="139"/>
      <c r="V1" s="139"/>
      <c r="W1" s="139"/>
      <c r="X1" s="139"/>
    </row>
    <row r="2" spans="1:24" ht="7.5" customHeight="1" x14ac:dyDescent="0.6">
      <c r="A2" s="174"/>
      <c r="B2" s="35"/>
      <c r="C2" s="92"/>
      <c r="D2" s="92"/>
      <c r="E2" s="92"/>
      <c r="F2" s="92"/>
      <c r="G2" s="93"/>
      <c r="H2" s="92"/>
      <c r="I2" s="92"/>
      <c r="J2" s="92"/>
      <c r="K2" s="92"/>
      <c r="L2" s="93"/>
      <c r="M2" s="93"/>
      <c r="N2" s="93"/>
      <c r="O2" s="94"/>
      <c r="P2" s="94"/>
      <c r="Q2" s="94"/>
      <c r="R2" s="94"/>
      <c r="S2" s="35"/>
    </row>
    <row r="3" spans="1:24" ht="24" customHeight="1" x14ac:dyDescent="0.6">
      <c r="A3" s="174"/>
      <c r="B3" s="35"/>
      <c r="C3" s="92"/>
      <c r="D3" s="92"/>
      <c r="E3" s="92"/>
      <c r="F3" s="92"/>
      <c r="G3" s="93"/>
      <c r="H3" s="92"/>
      <c r="I3" s="92"/>
      <c r="J3" s="92"/>
      <c r="K3" s="92"/>
      <c r="L3" s="93"/>
      <c r="M3" s="93"/>
      <c r="N3" s="93"/>
      <c r="O3" s="94"/>
      <c r="P3" s="94"/>
      <c r="Q3" s="94"/>
      <c r="R3" s="94"/>
      <c r="S3" s="35"/>
    </row>
    <row r="4" spans="1:24" ht="5.25" customHeight="1" thickBot="1" x14ac:dyDescent="0.65">
      <c r="A4" s="22"/>
      <c r="B4" s="35"/>
      <c r="C4" s="92"/>
      <c r="D4" s="92"/>
      <c r="E4" s="92"/>
      <c r="F4" s="92"/>
      <c r="G4" s="93"/>
      <c r="H4" s="92"/>
      <c r="I4" s="92"/>
      <c r="J4" s="92"/>
      <c r="K4" s="92"/>
      <c r="L4" s="93"/>
      <c r="M4" s="93"/>
      <c r="N4" s="93"/>
      <c r="O4" s="94"/>
      <c r="P4" s="94"/>
      <c r="Q4" s="94"/>
      <c r="R4" s="94"/>
      <c r="S4" s="35"/>
    </row>
    <row r="5" spans="1:24" x14ac:dyDescent="0.6">
      <c r="B5" s="95"/>
      <c r="C5" s="151"/>
      <c r="D5" s="188" t="s">
        <v>93</v>
      </c>
      <c r="E5" s="188"/>
      <c r="F5" s="188"/>
      <c r="G5" s="188"/>
      <c r="H5" s="188"/>
      <c r="I5" s="187" t="s">
        <v>92</v>
      </c>
      <c r="J5" s="187"/>
      <c r="K5" s="187"/>
      <c r="L5" s="187"/>
      <c r="M5" s="187"/>
      <c r="N5" s="187"/>
      <c r="O5" s="187"/>
      <c r="P5" s="187"/>
      <c r="Q5" s="187"/>
      <c r="R5" s="187"/>
      <c r="S5" s="96"/>
    </row>
    <row r="6" spans="1:24" ht="39.5" customHeight="1" thickBot="1" x14ac:dyDescent="0.65">
      <c r="B6" s="97"/>
      <c r="C6" s="98" t="s">
        <v>28</v>
      </c>
      <c r="D6" s="98" t="s">
        <v>29</v>
      </c>
      <c r="E6" s="98" t="s">
        <v>30</v>
      </c>
      <c r="F6" s="98" t="s">
        <v>31</v>
      </c>
      <c r="G6" s="99" t="s">
        <v>32</v>
      </c>
      <c r="H6" s="98" t="s">
        <v>33</v>
      </c>
      <c r="I6" s="100" t="s">
        <v>34</v>
      </c>
      <c r="J6" s="100" t="s">
        <v>35</v>
      </c>
      <c r="K6" s="100" t="s">
        <v>36</v>
      </c>
      <c r="L6" s="100" t="s">
        <v>37</v>
      </c>
      <c r="M6" s="100" t="s">
        <v>38</v>
      </c>
      <c r="N6" s="100" t="s">
        <v>39</v>
      </c>
      <c r="O6" s="100" t="s">
        <v>40</v>
      </c>
      <c r="P6" s="100" t="s">
        <v>41</v>
      </c>
      <c r="Q6" s="100" t="s">
        <v>42</v>
      </c>
      <c r="R6" s="100" t="s">
        <v>43</v>
      </c>
      <c r="S6" s="101" t="s">
        <v>115</v>
      </c>
    </row>
    <row r="7" spans="1:24" x14ac:dyDescent="0.6">
      <c r="A7" s="5"/>
      <c r="B7" s="44"/>
      <c r="C7" s="45" t="s">
        <v>101</v>
      </c>
      <c r="D7" s="55" t="s">
        <v>260</v>
      </c>
      <c r="E7" s="45" t="s">
        <v>238</v>
      </c>
      <c r="F7" s="45" t="s">
        <v>239</v>
      </c>
      <c r="G7" s="72" t="s">
        <v>296</v>
      </c>
      <c r="H7" s="45" t="s">
        <v>224</v>
      </c>
      <c r="I7" s="45" t="s">
        <v>47</v>
      </c>
      <c r="J7" s="45" t="s">
        <v>102</v>
      </c>
      <c r="K7" s="45" t="s">
        <v>103</v>
      </c>
      <c r="L7" s="72" t="s">
        <v>226</v>
      </c>
      <c r="M7" s="72" t="s">
        <v>227</v>
      </c>
      <c r="N7" s="72" t="s">
        <v>49</v>
      </c>
      <c r="O7" s="72" t="s">
        <v>27</v>
      </c>
      <c r="P7" s="72" t="s">
        <v>27</v>
      </c>
      <c r="Q7" s="72" t="s">
        <v>27</v>
      </c>
      <c r="R7" s="72" t="s">
        <v>27</v>
      </c>
      <c r="S7" s="102"/>
    </row>
    <row r="8" spans="1:24" x14ac:dyDescent="0.6">
      <c r="A8" s="5"/>
      <c r="B8" s="6"/>
      <c r="C8" s="7" t="s">
        <v>101</v>
      </c>
      <c r="D8" s="26" t="s">
        <v>583</v>
      </c>
      <c r="E8" s="7" t="s">
        <v>238</v>
      </c>
      <c r="F8" s="7" t="s">
        <v>239</v>
      </c>
      <c r="G8" s="68" t="s">
        <v>296</v>
      </c>
      <c r="H8" s="7" t="s">
        <v>224</v>
      </c>
      <c r="I8" s="7" t="s">
        <v>118</v>
      </c>
      <c r="J8" s="7" t="s">
        <v>114</v>
      </c>
      <c r="K8" s="7" t="s">
        <v>228</v>
      </c>
      <c r="L8" s="68" t="s">
        <v>229</v>
      </c>
      <c r="M8" s="68" t="s">
        <v>56</v>
      </c>
      <c r="N8" s="68" t="s">
        <v>56</v>
      </c>
      <c r="O8" s="68" t="s">
        <v>56</v>
      </c>
      <c r="P8" s="68" t="s">
        <v>56</v>
      </c>
      <c r="Q8" s="68" t="s">
        <v>56</v>
      </c>
      <c r="R8" s="68" t="s">
        <v>27</v>
      </c>
      <c r="S8" s="103"/>
    </row>
    <row r="9" spans="1:24" x14ac:dyDescent="0.6">
      <c r="A9" s="5"/>
      <c r="B9" s="6"/>
      <c r="C9" s="7" t="s">
        <v>101</v>
      </c>
      <c r="D9" s="26" t="s">
        <v>583</v>
      </c>
      <c r="E9" s="7" t="s">
        <v>238</v>
      </c>
      <c r="F9" s="7" t="s">
        <v>239</v>
      </c>
      <c r="G9" s="68" t="s">
        <v>296</v>
      </c>
      <c r="H9" s="7" t="s">
        <v>224</v>
      </c>
      <c r="I9" s="7" t="s">
        <v>48</v>
      </c>
      <c r="J9" s="7" t="s">
        <v>114</v>
      </c>
      <c r="K9" s="7" t="s">
        <v>230</v>
      </c>
      <c r="L9" s="68" t="s">
        <v>231</v>
      </c>
      <c r="M9" s="68" t="s">
        <v>231</v>
      </c>
      <c r="N9" s="68" t="s">
        <v>27</v>
      </c>
      <c r="O9" s="68" t="s">
        <v>27</v>
      </c>
      <c r="P9" s="68" t="s">
        <v>27</v>
      </c>
      <c r="Q9" s="68" t="s">
        <v>27</v>
      </c>
      <c r="R9" s="68" t="s">
        <v>27</v>
      </c>
      <c r="S9" s="103"/>
    </row>
    <row r="10" spans="1:24" x14ac:dyDescent="0.6">
      <c r="A10" s="5"/>
      <c r="B10" s="6"/>
      <c r="C10" s="7" t="s">
        <v>104</v>
      </c>
      <c r="D10" s="26" t="s">
        <v>583</v>
      </c>
      <c r="E10" s="7" t="s">
        <v>241</v>
      </c>
      <c r="F10" s="7" t="s">
        <v>239</v>
      </c>
      <c r="G10" s="68" t="s">
        <v>56</v>
      </c>
      <c r="H10" s="7" t="s">
        <v>224</v>
      </c>
      <c r="I10" s="7" t="s">
        <v>46</v>
      </c>
      <c r="J10" s="7" t="s">
        <v>102</v>
      </c>
      <c r="K10" s="7" t="s">
        <v>103</v>
      </c>
      <c r="L10" s="68" t="s">
        <v>232</v>
      </c>
      <c r="M10" s="68" t="s">
        <v>233</v>
      </c>
      <c r="N10" s="68" t="s">
        <v>49</v>
      </c>
      <c r="O10" s="68" t="s">
        <v>27</v>
      </c>
      <c r="P10" s="68" t="s">
        <v>27</v>
      </c>
      <c r="Q10" s="68" t="s">
        <v>27</v>
      </c>
      <c r="R10" s="68" t="s">
        <v>27</v>
      </c>
      <c r="S10" s="103"/>
    </row>
    <row r="11" spans="1:24" x14ac:dyDescent="0.6">
      <c r="A11" s="5"/>
      <c r="B11" s="6"/>
      <c r="C11" s="7" t="s">
        <v>104</v>
      </c>
      <c r="D11" s="26" t="s">
        <v>583</v>
      </c>
      <c r="E11" s="7" t="s">
        <v>241</v>
      </c>
      <c r="F11" s="7" t="s">
        <v>239</v>
      </c>
      <c r="G11" s="68" t="s">
        <v>56</v>
      </c>
      <c r="H11" s="7" t="s">
        <v>224</v>
      </c>
      <c r="I11" s="7" t="s">
        <v>118</v>
      </c>
      <c r="J11" s="7" t="s">
        <v>114</v>
      </c>
      <c r="K11" s="7" t="s">
        <v>228</v>
      </c>
      <c r="L11" s="68" t="s">
        <v>229</v>
      </c>
      <c r="M11" s="68" t="s">
        <v>56</v>
      </c>
      <c r="N11" s="68" t="s">
        <v>56</v>
      </c>
      <c r="O11" s="68" t="s">
        <v>56</v>
      </c>
      <c r="P11" s="68" t="s">
        <v>56</v>
      </c>
      <c r="Q11" s="68" t="s">
        <v>56</v>
      </c>
      <c r="R11" s="68" t="s">
        <v>27</v>
      </c>
      <c r="S11" s="103"/>
    </row>
    <row r="12" spans="1:24" x14ac:dyDescent="0.6">
      <c r="A12" s="5"/>
      <c r="B12" s="6"/>
      <c r="C12" s="7" t="s">
        <v>104</v>
      </c>
      <c r="D12" s="26" t="s">
        <v>583</v>
      </c>
      <c r="E12" s="7" t="s">
        <v>241</v>
      </c>
      <c r="F12" s="7" t="s">
        <v>239</v>
      </c>
      <c r="G12" s="68" t="s">
        <v>56</v>
      </c>
      <c r="H12" s="7" t="s">
        <v>224</v>
      </c>
      <c r="I12" s="7" t="s">
        <v>59</v>
      </c>
      <c r="J12" s="7" t="s">
        <v>382</v>
      </c>
      <c r="K12" s="7" t="s">
        <v>230</v>
      </c>
      <c r="L12" s="68" t="s">
        <v>46</v>
      </c>
      <c r="M12" s="68" t="s">
        <v>46</v>
      </c>
      <c r="N12" s="68"/>
      <c r="O12" s="68"/>
      <c r="P12" s="68"/>
      <c r="Q12" s="68"/>
      <c r="R12" s="68"/>
      <c r="S12" s="103"/>
    </row>
    <row r="13" spans="1:24" x14ac:dyDescent="0.6">
      <c r="A13" s="5"/>
      <c r="B13" s="6"/>
      <c r="C13" s="7" t="s">
        <v>105</v>
      </c>
      <c r="D13" s="26" t="s">
        <v>583</v>
      </c>
      <c r="E13" s="7" t="s">
        <v>242</v>
      </c>
      <c r="F13" s="7" t="s">
        <v>239</v>
      </c>
      <c r="G13" s="68" t="s">
        <v>56</v>
      </c>
      <c r="H13" s="7" t="s">
        <v>224</v>
      </c>
      <c r="I13" s="7" t="s">
        <v>118</v>
      </c>
      <c r="J13" s="7" t="s">
        <v>116</v>
      </c>
      <c r="K13" s="7" t="s">
        <v>234</v>
      </c>
      <c r="L13" s="68" t="s">
        <v>235</v>
      </c>
      <c r="M13" s="68" t="s">
        <v>235</v>
      </c>
      <c r="N13" s="68" t="s">
        <v>106</v>
      </c>
      <c r="O13" s="68" t="s">
        <v>235</v>
      </c>
      <c r="P13" s="68" t="s">
        <v>106</v>
      </c>
      <c r="Q13" s="68" t="s">
        <v>56</v>
      </c>
      <c r="R13" s="68" t="s">
        <v>27</v>
      </c>
      <c r="S13" s="103"/>
    </row>
    <row r="14" spans="1:24" x14ac:dyDescent="0.6">
      <c r="A14" s="5"/>
      <c r="B14" s="6"/>
      <c r="C14" s="7" t="s">
        <v>54</v>
      </c>
      <c r="D14" s="26" t="s">
        <v>583</v>
      </c>
      <c r="E14" s="7" t="s">
        <v>243</v>
      </c>
      <c r="F14" s="7" t="s">
        <v>239</v>
      </c>
      <c r="G14" s="68" t="s">
        <v>56</v>
      </c>
      <c r="H14" s="7" t="s">
        <v>224</v>
      </c>
      <c r="I14" s="7" t="s">
        <v>59</v>
      </c>
      <c r="J14" s="7" t="s">
        <v>382</v>
      </c>
      <c r="K14" s="7" t="s">
        <v>230</v>
      </c>
      <c r="L14" s="68" t="s">
        <v>46</v>
      </c>
      <c r="M14" s="68" t="s">
        <v>46</v>
      </c>
      <c r="N14" s="68"/>
      <c r="O14" s="68"/>
      <c r="P14" s="68"/>
      <c r="Q14" s="68"/>
      <c r="R14" s="68"/>
      <c r="S14" s="103"/>
    </row>
    <row r="15" spans="1:24" x14ac:dyDescent="0.6">
      <c r="A15" s="5"/>
      <c r="B15" s="6"/>
      <c r="C15" s="7" t="s">
        <v>55</v>
      </c>
      <c r="D15" s="26" t="s">
        <v>583</v>
      </c>
      <c r="E15" s="7" t="s">
        <v>244</v>
      </c>
      <c r="F15" s="7" t="s">
        <v>239</v>
      </c>
      <c r="G15" s="68" t="s">
        <v>56</v>
      </c>
      <c r="H15" s="7" t="s">
        <v>224</v>
      </c>
      <c r="I15" s="7" t="s">
        <v>46</v>
      </c>
      <c r="J15" s="7" t="s">
        <v>102</v>
      </c>
      <c r="K15" s="7" t="s">
        <v>103</v>
      </c>
      <c r="L15" s="68" t="s">
        <v>108</v>
      </c>
      <c r="M15" s="68" t="s">
        <v>109</v>
      </c>
      <c r="N15" s="68" t="s">
        <v>49</v>
      </c>
      <c r="O15" s="68" t="s">
        <v>27</v>
      </c>
      <c r="P15" s="68" t="s">
        <v>27</v>
      </c>
      <c r="Q15" s="68" t="s">
        <v>27</v>
      </c>
      <c r="R15" s="68" t="s">
        <v>27</v>
      </c>
      <c r="S15" s="103"/>
    </row>
    <row r="16" spans="1:24" x14ac:dyDescent="0.6">
      <c r="A16" s="5"/>
      <c r="B16" s="6"/>
      <c r="C16" s="7" t="s">
        <v>110</v>
      </c>
      <c r="D16" s="26" t="s">
        <v>583</v>
      </c>
      <c r="E16" s="7" t="s">
        <v>245</v>
      </c>
      <c r="F16" s="7" t="s">
        <v>239</v>
      </c>
      <c r="G16" s="68" t="s">
        <v>56</v>
      </c>
      <c r="H16" s="7" t="s">
        <v>224</v>
      </c>
      <c r="I16" s="7" t="s">
        <v>46</v>
      </c>
      <c r="J16" s="7" t="s">
        <v>114</v>
      </c>
      <c r="K16" s="7" t="s">
        <v>236</v>
      </c>
      <c r="L16" s="68" t="s">
        <v>226</v>
      </c>
      <c r="M16" s="68" t="s">
        <v>226</v>
      </c>
      <c r="N16" s="68" t="s">
        <v>46</v>
      </c>
      <c r="O16" s="68" t="s">
        <v>27</v>
      </c>
      <c r="P16" s="68" t="s">
        <v>27</v>
      </c>
      <c r="Q16" s="68" t="s">
        <v>27</v>
      </c>
      <c r="R16" s="68" t="s">
        <v>27</v>
      </c>
      <c r="S16" s="103"/>
    </row>
    <row r="17" spans="1:19" x14ac:dyDescent="0.6">
      <c r="A17" s="5"/>
      <c r="B17" s="6"/>
      <c r="C17" s="7"/>
      <c r="D17" s="26"/>
      <c r="E17" s="160"/>
      <c r="F17" s="7"/>
      <c r="G17" s="68"/>
      <c r="H17" s="7"/>
      <c r="I17" s="7"/>
      <c r="J17" s="7"/>
      <c r="K17" s="7"/>
      <c r="L17" s="68"/>
      <c r="M17" s="68"/>
      <c r="N17" s="68"/>
      <c r="O17" s="68"/>
      <c r="P17" s="68"/>
      <c r="Q17" s="68"/>
      <c r="R17" s="68"/>
      <c r="S17" s="103"/>
    </row>
    <row r="18" spans="1:19" x14ac:dyDescent="0.6">
      <c r="A18" s="5"/>
      <c r="B18" s="6"/>
      <c r="C18" s="7"/>
      <c r="D18" s="26"/>
      <c r="E18" s="7"/>
      <c r="F18" s="7"/>
      <c r="G18" s="68"/>
      <c r="H18" s="7"/>
      <c r="I18" s="7"/>
      <c r="J18" s="7"/>
      <c r="K18" s="7"/>
      <c r="L18" s="68"/>
      <c r="M18" s="68"/>
      <c r="N18" s="68"/>
      <c r="O18" s="68"/>
      <c r="P18" s="68"/>
      <c r="Q18" s="68"/>
      <c r="R18" s="68"/>
      <c r="S18" s="103"/>
    </row>
    <row r="19" spans="1:19" x14ac:dyDescent="0.6">
      <c r="A19" s="5"/>
      <c r="B19" s="6"/>
      <c r="C19" s="7"/>
      <c r="D19" s="26"/>
      <c r="E19" s="7"/>
      <c r="F19" s="7"/>
      <c r="G19" s="68"/>
      <c r="H19" s="7"/>
      <c r="I19" s="7"/>
      <c r="J19" s="7"/>
      <c r="K19" s="7"/>
      <c r="L19" s="68"/>
      <c r="M19" s="68"/>
      <c r="N19" s="68"/>
      <c r="O19" s="68"/>
      <c r="P19" s="68"/>
      <c r="Q19" s="68"/>
      <c r="R19" s="68"/>
      <c r="S19" s="103"/>
    </row>
    <row r="20" spans="1:19" x14ac:dyDescent="0.6">
      <c r="A20" s="5"/>
      <c r="B20" s="6"/>
      <c r="C20" s="7"/>
      <c r="D20" s="26"/>
      <c r="E20" s="7"/>
      <c r="F20" s="7"/>
      <c r="G20" s="68"/>
      <c r="H20" s="7"/>
      <c r="I20" s="7"/>
      <c r="J20" s="7"/>
      <c r="K20" s="7"/>
      <c r="L20" s="68"/>
      <c r="M20" s="68"/>
      <c r="N20" s="68"/>
      <c r="O20" s="68"/>
      <c r="P20" s="68"/>
      <c r="Q20" s="68"/>
      <c r="R20" s="68"/>
      <c r="S20" s="103"/>
    </row>
    <row r="21" spans="1:19" x14ac:dyDescent="0.6">
      <c r="A21" s="5"/>
      <c r="B21" s="6"/>
      <c r="C21" s="7"/>
      <c r="D21" s="26"/>
      <c r="E21" s="7"/>
      <c r="F21" s="160"/>
      <c r="G21" s="7"/>
      <c r="H21" s="7"/>
      <c r="I21" s="7"/>
      <c r="J21" s="7"/>
      <c r="K21" s="7"/>
      <c r="L21" s="68"/>
      <c r="M21" s="68"/>
      <c r="N21" s="68"/>
      <c r="O21" s="68"/>
      <c r="P21" s="68"/>
      <c r="Q21" s="68"/>
      <c r="R21" s="68"/>
    </row>
    <row r="22" spans="1:19" x14ac:dyDescent="0.6">
      <c r="A22" s="5"/>
      <c r="B22" s="6"/>
      <c r="C22" s="7"/>
      <c r="D22" s="10"/>
      <c r="E22" s="8"/>
      <c r="F22" s="8"/>
      <c r="G22" s="69"/>
      <c r="H22" s="8"/>
      <c r="I22" s="8"/>
      <c r="J22" s="8"/>
      <c r="K22" s="8"/>
      <c r="L22" s="69"/>
      <c r="M22" s="69"/>
      <c r="N22" s="69"/>
      <c r="O22" s="69"/>
      <c r="P22" s="69"/>
      <c r="Q22" s="69"/>
      <c r="R22" s="69"/>
    </row>
    <row r="23" spans="1:19" x14ac:dyDescent="0.6">
      <c r="A23" s="5"/>
      <c r="B23" s="6"/>
      <c r="C23" s="7"/>
      <c r="D23" s="10"/>
      <c r="E23" s="8"/>
      <c r="F23" s="8"/>
      <c r="G23" s="69"/>
      <c r="H23" s="8"/>
      <c r="I23" s="8"/>
      <c r="J23" s="8"/>
      <c r="K23" s="8"/>
      <c r="L23" s="69"/>
      <c r="M23" s="69"/>
      <c r="N23" s="69"/>
      <c r="O23" s="69"/>
      <c r="P23" s="69"/>
      <c r="Q23" s="69"/>
      <c r="R23" s="69"/>
    </row>
    <row r="24" spans="1:19" x14ac:dyDescent="0.6">
      <c r="A24" s="5"/>
      <c r="B24" s="6"/>
      <c r="C24" s="7"/>
      <c r="D24" s="10"/>
      <c r="E24" s="8"/>
      <c r="F24" s="8"/>
      <c r="G24" s="69"/>
      <c r="H24" s="8"/>
      <c r="I24" s="8"/>
      <c r="J24" s="8"/>
      <c r="K24" s="8"/>
      <c r="L24" s="69"/>
      <c r="M24" s="69"/>
      <c r="N24" s="69"/>
      <c r="O24" s="69"/>
      <c r="P24" s="69"/>
      <c r="Q24" s="69"/>
      <c r="R24" s="69"/>
    </row>
  </sheetData>
  <sortState xmlns:xlrd2="http://schemas.microsoft.com/office/spreadsheetml/2017/richdata2" ref="C7:R19">
    <sortCondition ref="C7:C19"/>
  </sortState>
  <mergeCells count="4">
    <mergeCell ref="A1:A3"/>
    <mergeCell ref="B1:R1"/>
    <mergeCell ref="I5:R5"/>
    <mergeCell ref="D5:H5"/>
  </mergeCells>
  <phoneticPr fontId="2"/>
  <dataValidations count="2">
    <dataValidation type="list" allowBlank="1" showInputMessage="1" showErrorMessage="1" sqref="J7" xr:uid="{00000000-0002-0000-0300-000000000000}">
      <formula1>"001:１箇月定期,002:３箇月定期,003:６箇月定期"</formula1>
    </dataValidation>
    <dataValidation type="list" allowBlank="1" showInputMessage="1" showErrorMessage="1" sqref="J12 J14" xr:uid="{D1C321C5-F858-47AF-AA1F-6ABE28E10EFE}">
      <formula1>"001:プリペイドカード"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9"/>
  <sheetViews>
    <sheetView zoomScaleNormal="100" workbookViewId="0">
      <selection activeCell="D7" sqref="D7"/>
    </sheetView>
  </sheetViews>
  <sheetFormatPr defaultColWidth="8.7265625" defaultRowHeight="17.5" x14ac:dyDescent="0.6"/>
  <cols>
    <col min="1" max="1" width="2.453125" style="2" customWidth="1"/>
    <col min="2" max="2" width="60.6328125" style="82" customWidth="1"/>
    <col min="3" max="3" width="12.54296875" style="8" bestFit="1" customWidth="1"/>
    <col min="4" max="4" width="13.54296875" style="8" bestFit="1" customWidth="1"/>
    <col min="5" max="5" width="17.453125" style="8" bestFit="1" customWidth="1"/>
    <col min="6" max="8" width="10.36328125" style="8" bestFit="1" customWidth="1"/>
    <col min="9" max="9" width="10.36328125" style="9" bestFit="1" customWidth="1"/>
    <col min="10" max="10" width="2.26953125" style="2" customWidth="1"/>
    <col min="11" max="27" width="8.7265625" style="2"/>
    <col min="28" max="16384" width="8.7265625" style="1"/>
  </cols>
  <sheetData>
    <row r="1" spans="1:27" s="140" customFormat="1" ht="30" customHeight="1" x14ac:dyDescent="0.95">
      <c r="A1" s="174" t="s">
        <v>74</v>
      </c>
      <c r="B1" s="183" t="s">
        <v>94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</row>
    <row r="2" spans="1:27" ht="7.5" customHeight="1" x14ac:dyDescent="0.6">
      <c r="A2" s="174"/>
      <c r="B2" s="56"/>
      <c r="C2" s="28"/>
      <c r="D2" s="28"/>
      <c r="E2" s="28"/>
      <c r="F2" s="28"/>
      <c r="G2" s="28"/>
      <c r="H2" s="28"/>
      <c r="I2" s="28"/>
    </row>
    <row r="3" spans="1:27" ht="24" customHeight="1" x14ac:dyDescent="0.6">
      <c r="A3" s="174"/>
      <c r="B3" s="56"/>
      <c r="C3" s="28"/>
      <c r="D3" s="28"/>
      <c r="E3" s="28"/>
      <c r="F3" s="28"/>
      <c r="G3" s="28"/>
      <c r="H3" s="28"/>
      <c r="I3" s="28"/>
    </row>
    <row r="4" spans="1:27" ht="5.25" customHeight="1" thickBot="1" x14ac:dyDescent="0.65">
      <c r="A4" s="22"/>
      <c r="B4" s="56"/>
      <c r="C4" s="28"/>
      <c r="D4" s="28"/>
      <c r="E4" s="28"/>
      <c r="F4" s="28"/>
      <c r="G4" s="28"/>
      <c r="H4" s="28"/>
      <c r="I4" s="28"/>
    </row>
    <row r="5" spans="1:27" s="21" customFormat="1" ht="33.5" customHeight="1" x14ac:dyDescent="0.2">
      <c r="A5" s="20"/>
      <c r="B5" s="189" t="s">
        <v>115</v>
      </c>
      <c r="C5" s="48" t="s">
        <v>112</v>
      </c>
      <c r="D5" s="48" t="s">
        <v>111</v>
      </c>
      <c r="E5" s="49" t="s">
        <v>113</v>
      </c>
      <c r="F5" s="50" t="s">
        <v>96</v>
      </c>
      <c r="G5" s="50" t="s">
        <v>97</v>
      </c>
      <c r="H5" s="50" t="s">
        <v>98</v>
      </c>
      <c r="I5" s="51" t="s">
        <v>99</v>
      </c>
      <c r="J5" s="20"/>
      <c r="K5" s="25"/>
      <c r="L5" s="25"/>
      <c r="M5" s="25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s="88" customFormat="1" ht="12" customHeight="1" thickBot="1" x14ac:dyDescent="0.5">
      <c r="A6" s="59"/>
      <c r="B6" s="190"/>
      <c r="C6" s="84" t="s">
        <v>95</v>
      </c>
      <c r="D6" s="84" t="s">
        <v>85</v>
      </c>
      <c r="E6" s="84" t="s">
        <v>85</v>
      </c>
      <c r="F6" s="85" t="s">
        <v>85</v>
      </c>
      <c r="G6" s="85" t="s">
        <v>85</v>
      </c>
      <c r="H6" s="85" t="s">
        <v>86</v>
      </c>
      <c r="I6" s="86" t="s">
        <v>85</v>
      </c>
      <c r="J6" s="59"/>
      <c r="K6" s="87"/>
      <c r="L6" s="87"/>
      <c r="M6" s="87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87"/>
      <c r="Z6" s="87"/>
      <c r="AA6" s="87"/>
    </row>
    <row r="7" spans="1:27" ht="18.75" customHeight="1" x14ac:dyDescent="0.6">
      <c r="A7" s="5"/>
      <c r="B7" s="44"/>
      <c r="C7" s="45" t="s">
        <v>382</v>
      </c>
      <c r="D7" s="45" t="s">
        <v>392</v>
      </c>
      <c r="E7" s="55" t="s">
        <v>392</v>
      </c>
      <c r="F7" s="45"/>
      <c r="G7" s="45" t="s">
        <v>172</v>
      </c>
      <c r="H7" s="45" t="s">
        <v>47</v>
      </c>
      <c r="I7" s="46" t="s">
        <v>27</v>
      </c>
    </row>
    <row r="8" spans="1:27" ht="18.75" customHeight="1" x14ac:dyDescent="0.6">
      <c r="A8" s="5"/>
      <c r="B8" s="6"/>
      <c r="C8" s="7" t="s">
        <v>397</v>
      </c>
      <c r="D8" s="7" t="s">
        <v>255</v>
      </c>
      <c r="E8" s="7" t="s">
        <v>255</v>
      </c>
      <c r="F8" s="7" t="s">
        <v>27</v>
      </c>
      <c r="G8" s="7" t="s">
        <v>255</v>
      </c>
      <c r="H8" s="7" t="s">
        <v>47</v>
      </c>
      <c r="I8" s="43" t="s">
        <v>27</v>
      </c>
    </row>
    <row r="9" spans="1:27" ht="18.75" customHeight="1" x14ac:dyDescent="0.6">
      <c r="A9" s="5"/>
      <c r="B9" s="6"/>
      <c r="C9" s="7" t="s">
        <v>399</v>
      </c>
      <c r="D9" s="7" t="s">
        <v>383</v>
      </c>
      <c r="E9" s="7" t="s">
        <v>383</v>
      </c>
      <c r="F9" s="7"/>
      <c r="G9" s="7" t="s">
        <v>383</v>
      </c>
      <c r="H9" s="7"/>
      <c r="I9" s="43"/>
    </row>
  </sheetData>
  <sortState xmlns:xlrd2="http://schemas.microsoft.com/office/spreadsheetml/2017/richdata2" ref="C7:I9">
    <sortCondition ref="C7:C9"/>
  </sortState>
  <mergeCells count="3">
    <mergeCell ref="A1:A3"/>
    <mergeCell ref="B1:M1"/>
    <mergeCell ref="B5:B6"/>
  </mergeCells>
  <phoneticPr fontId="2"/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C12" sqref="C12"/>
    </sheetView>
  </sheetViews>
  <sheetFormatPr defaultColWidth="8.7265625" defaultRowHeight="17.5" x14ac:dyDescent="0.6"/>
  <cols>
    <col min="1" max="1" width="2.453125" style="1" customWidth="1"/>
    <col min="2" max="2" width="60.6328125" style="60" customWidth="1"/>
    <col min="3" max="3" width="17.81640625" style="11" bestFit="1" customWidth="1"/>
    <col min="4" max="5" width="34.6328125" style="11" bestFit="1" customWidth="1"/>
    <col min="6" max="6" width="15.54296875" style="11" bestFit="1" customWidth="1"/>
    <col min="7" max="7" width="14.54296875" style="61" bestFit="1" customWidth="1"/>
    <col min="8" max="8" width="2.26953125" style="2" customWidth="1"/>
    <col min="9" max="20" width="8.7265625" style="2"/>
    <col min="21" max="16384" width="8.7265625" style="1"/>
  </cols>
  <sheetData>
    <row r="1" spans="1:20" s="140" customFormat="1" ht="30" customHeight="1" x14ac:dyDescent="0.95">
      <c r="A1" s="174" t="s">
        <v>74</v>
      </c>
      <c r="B1" s="183" t="s">
        <v>117</v>
      </c>
      <c r="C1" s="184"/>
      <c r="D1" s="184"/>
      <c r="E1" s="184"/>
      <c r="F1" s="184"/>
      <c r="G1" s="184"/>
      <c r="H1" s="184"/>
      <c r="I1" s="184"/>
      <c r="J1" s="184"/>
      <c r="K1" s="184"/>
      <c r="L1" s="139"/>
      <c r="M1" s="139"/>
      <c r="N1" s="139"/>
      <c r="O1" s="139"/>
      <c r="P1" s="139"/>
      <c r="Q1" s="139"/>
      <c r="R1" s="139"/>
      <c r="S1" s="139"/>
      <c r="T1" s="139"/>
    </row>
    <row r="2" spans="1:20" ht="7.5" customHeight="1" x14ac:dyDescent="0.6">
      <c r="A2" s="174"/>
      <c r="B2" s="56"/>
      <c r="C2" s="28"/>
      <c r="D2" s="28"/>
      <c r="E2" s="28"/>
      <c r="F2" s="28"/>
      <c r="G2" s="28"/>
    </row>
    <row r="3" spans="1:20" ht="24" customHeight="1" x14ac:dyDescent="0.6">
      <c r="A3" s="174"/>
      <c r="B3" s="56"/>
      <c r="C3" s="28"/>
      <c r="D3" s="28"/>
      <c r="E3" s="28"/>
      <c r="F3" s="28"/>
      <c r="G3" s="28"/>
    </row>
    <row r="4" spans="1:20" ht="5.25" customHeight="1" thickBot="1" x14ac:dyDescent="0.65">
      <c r="A4" s="22"/>
      <c r="B4" s="56"/>
      <c r="C4" s="28"/>
      <c r="D4" s="28"/>
      <c r="E4" s="28"/>
      <c r="F4" s="28"/>
      <c r="G4" s="28"/>
    </row>
    <row r="5" spans="1:20" s="21" customFormat="1" ht="33.5" customHeight="1" x14ac:dyDescent="0.2">
      <c r="A5" s="20"/>
      <c r="B5" s="47" t="s">
        <v>115</v>
      </c>
      <c r="C5" s="48" t="s">
        <v>112</v>
      </c>
      <c r="D5" s="48" t="s">
        <v>173</v>
      </c>
      <c r="E5" s="49" t="s">
        <v>174</v>
      </c>
      <c r="F5" s="50" t="s">
        <v>96</v>
      </c>
      <c r="G5" s="51" t="s">
        <v>98</v>
      </c>
      <c r="H5" s="20"/>
      <c r="I5" s="25"/>
      <c r="J5" s="25"/>
      <c r="K5" s="25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 x14ac:dyDescent="0.5">
      <c r="A6" s="18"/>
      <c r="B6" s="58"/>
      <c r="C6" s="52" t="s">
        <v>384</v>
      </c>
      <c r="D6" s="52" t="s">
        <v>85</v>
      </c>
      <c r="E6" s="52" t="s">
        <v>85</v>
      </c>
      <c r="F6" s="53" t="s">
        <v>85</v>
      </c>
      <c r="G6" s="54" t="s">
        <v>86</v>
      </c>
      <c r="H6" s="18"/>
      <c r="I6" s="59"/>
      <c r="J6" s="59"/>
      <c r="K6" s="59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 x14ac:dyDescent="0.6">
      <c r="A7" s="5"/>
      <c r="B7" s="44"/>
      <c r="C7" s="45" t="s">
        <v>46</v>
      </c>
      <c r="D7" s="45" t="s">
        <v>586</v>
      </c>
      <c r="E7" s="45" t="s">
        <v>586</v>
      </c>
      <c r="F7" s="45" t="s">
        <v>27</v>
      </c>
      <c r="G7" s="46" t="s">
        <v>27</v>
      </c>
    </row>
    <row r="8" spans="1:20" ht="18.75" customHeight="1" x14ac:dyDescent="0.6">
      <c r="A8" s="5"/>
      <c r="B8" s="6"/>
      <c r="C8" s="7" t="s">
        <v>118</v>
      </c>
      <c r="D8" s="7" t="s">
        <v>119</v>
      </c>
      <c r="E8" s="7" t="s">
        <v>119</v>
      </c>
      <c r="F8" s="7" t="s">
        <v>27</v>
      </c>
      <c r="G8" s="43" t="s">
        <v>27</v>
      </c>
    </row>
    <row r="9" spans="1:20" ht="18.75" customHeight="1" x14ac:dyDescent="0.6">
      <c r="A9" s="5"/>
      <c r="B9" s="6"/>
      <c r="C9" s="7" t="s">
        <v>48</v>
      </c>
      <c r="D9" s="7" t="s">
        <v>120</v>
      </c>
      <c r="E9" s="26" t="s">
        <v>120</v>
      </c>
      <c r="F9" s="7" t="s">
        <v>27</v>
      </c>
      <c r="G9" s="43" t="s">
        <v>27</v>
      </c>
    </row>
    <row r="10" spans="1:20" ht="18.75" customHeight="1" x14ac:dyDescent="0.6">
      <c r="A10" s="5"/>
      <c r="B10" s="6"/>
      <c r="C10" s="7"/>
      <c r="D10" s="7"/>
      <c r="E10" s="10"/>
      <c r="F10" s="8"/>
      <c r="G10" s="9"/>
    </row>
    <row r="11" spans="1:20" ht="18.75" customHeight="1" x14ac:dyDescent="0.6">
      <c r="A11" s="5"/>
      <c r="B11" s="6"/>
      <c r="C11" s="7"/>
      <c r="D11" s="7"/>
      <c r="E11" s="10"/>
      <c r="F11" s="8"/>
      <c r="G11" s="9"/>
    </row>
    <row r="12" spans="1:20" ht="18.75" customHeight="1" x14ac:dyDescent="0.6">
      <c r="A12" s="5"/>
      <c r="B12" s="6"/>
      <c r="C12" s="7"/>
      <c r="D12" s="7"/>
      <c r="E12" s="10"/>
      <c r="F12" s="8"/>
      <c r="G12" s="9"/>
    </row>
    <row r="13" spans="1:20" ht="18.75" customHeight="1" x14ac:dyDescent="0.6">
      <c r="A13" s="5"/>
      <c r="B13" s="6"/>
      <c r="C13" s="7"/>
      <c r="D13" s="7"/>
      <c r="E13" s="10"/>
      <c r="F13" s="8"/>
      <c r="G13" s="9"/>
    </row>
  </sheetData>
  <autoFilter ref="C6:G6" xr:uid="{00000000-0009-0000-0000-000005000000}"/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E13" sqref="E13"/>
    </sheetView>
  </sheetViews>
  <sheetFormatPr defaultColWidth="8.7265625" defaultRowHeight="17.5" x14ac:dyDescent="0.6"/>
  <cols>
    <col min="1" max="1" width="2.453125" style="1" customWidth="1"/>
    <col min="2" max="2" width="60.6328125" style="57" customWidth="1"/>
    <col min="3" max="3" width="12.54296875" style="11" bestFit="1" customWidth="1"/>
    <col min="4" max="4" width="24.1796875" style="11" bestFit="1" customWidth="1"/>
    <col min="5" max="5" width="43.81640625" style="11" bestFit="1" customWidth="1"/>
    <col min="6" max="7" width="10.36328125" style="11" bestFit="1" customWidth="1"/>
    <col min="8" max="8" width="30.54296875" style="11" bestFit="1" customWidth="1"/>
    <col min="9" max="9" width="6.54296875" style="2" customWidth="1"/>
    <col min="10" max="25" width="8.7265625" style="2"/>
    <col min="26" max="16384" width="8.7265625" style="1"/>
  </cols>
  <sheetData>
    <row r="1" spans="1:25" s="140" customFormat="1" ht="30" customHeight="1" x14ac:dyDescent="0.95">
      <c r="A1" s="174" t="s">
        <v>74</v>
      </c>
      <c r="B1" s="183" t="s">
        <v>78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</row>
    <row r="2" spans="1:25" ht="7.5" customHeight="1" x14ac:dyDescent="0.6">
      <c r="A2" s="174"/>
      <c r="B2" s="56"/>
      <c r="C2" s="28"/>
      <c r="D2" s="28"/>
      <c r="E2" s="28"/>
      <c r="F2" s="28"/>
      <c r="G2" s="28"/>
      <c r="H2" s="28"/>
    </row>
    <row r="3" spans="1:25" ht="24" customHeight="1" x14ac:dyDescent="0.6">
      <c r="A3" s="174"/>
      <c r="B3" s="56"/>
      <c r="C3" s="28"/>
      <c r="D3" s="28"/>
      <c r="E3" s="28"/>
      <c r="F3" s="28"/>
      <c r="G3" s="28"/>
      <c r="H3" s="28"/>
    </row>
    <row r="4" spans="1:25" ht="5.25" customHeight="1" thickBot="1" x14ac:dyDescent="0.65">
      <c r="A4" s="22"/>
      <c r="B4" s="56"/>
      <c r="C4" s="28"/>
      <c r="D4" s="28"/>
      <c r="E4" s="28"/>
      <c r="F4" s="28"/>
      <c r="G4" s="28"/>
      <c r="H4" s="28"/>
    </row>
    <row r="5" spans="1:25" s="21" customFormat="1" ht="33.5" customHeight="1" x14ac:dyDescent="0.2">
      <c r="A5" s="20"/>
      <c r="B5" s="47" t="s">
        <v>115</v>
      </c>
      <c r="C5" s="48" t="s">
        <v>112</v>
      </c>
      <c r="D5" s="48" t="s">
        <v>175</v>
      </c>
      <c r="E5" s="49" t="s">
        <v>174</v>
      </c>
      <c r="F5" s="50" t="s">
        <v>96</v>
      </c>
      <c r="G5" s="50" t="s">
        <v>98</v>
      </c>
      <c r="H5" s="51" t="s">
        <v>176</v>
      </c>
      <c r="I5" s="20"/>
      <c r="J5" s="25"/>
      <c r="K5" s="25"/>
      <c r="L5" s="25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58"/>
      <c r="C6" s="52" t="s">
        <v>95</v>
      </c>
      <c r="D6" s="52" t="s">
        <v>85</v>
      </c>
      <c r="E6" s="52" t="s">
        <v>85</v>
      </c>
      <c r="F6" s="53" t="s">
        <v>85</v>
      </c>
      <c r="G6" s="53" t="s">
        <v>86</v>
      </c>
      <c r="H6" s="54" t="s">
        <v>85</v>
      </c>
      <c r="I6" s="18"/>
      <c r="J6" s="59"/>
      <c r="K6" s="59"/>
      <c r="L6" s="59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55"/>
      <c r="C7" s="45" t="s">
        <v>106</v>
      </c>
      <c r="D7" s="45" t="s">
        <v>177</v>
      </c>
      <c r="E7" s="45" t="s">
        <v>177</v>
      </c>
      <c r="F7" s="45" t="s">
        <v>27</v>
      </c>
      <c r="G7" s="45" t="s">
        <v>27</v>
      </c>
      <c r="H7" s="45" t="s">
        <v>27</v>
      </c>
    </row>
    <row r="8" spans="1:25" ht="18.75" customHeight="1" x14ac:dyDescent="0.6">
      <c r="A8" s="5"/>
      <c r="B8" s="26"/>
      <c r="C8" s="7" t="s">
        <v>178</v>
      </c>
      <c r="D8" s="7" t="s">
        <v>179</v>
      </c>
      <c r="E8" s="7" t="s">
        <v>179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6"/>
      <c r="C9" s="7" t="s">
        <v>180</v>
      </c>
      <c r="D9" s="7" t="s">
        <v>181</v>
      </c>
      <c r="E9" s="26" t="s">
        <v>181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6"/>
      <c r="C10" s="7" t="s">
        <v>182</v>
      </c>
      <c r="D10" s="7" t="s">
        <v>297</v>
      </c>
      <c r="E10" s="26" t="s">
        <v>183</v>
      </c>
      <c r="F10" s="7" t="s">
        <v>27</v>
      </c>
      <c r="G10" s="7" t="s">
        <v>27</v>
      </c>
      <c r="H10" s="7" t="s">
        <v>587</v>
      </c>
    </row>
    <row r="11" spans="1:25" ht="18.75" customHeight="1" x14ac:dyDescent="0.6">
      <c r="A11" s="5"/>
      <c r="B11" s="26"/>
      <c r="C11" s="7" t="s">
        <v>184</v>
      </c>
      <c r="D11" s="7" t="s">
        <v>181</v>
      </c>
      <c r="E11" s="26" t="s">
        <v>185</v>
      </c>
      <c r="F11" s="7" t="s">
        <v>27</v>
      </c>
      <c r="G11" s="7" t="s">
        <v>27</v>
      </c>
      <c r="H11" s="7" t="s">
        <v>588</v>
      </c>
    </row>
    <row r="12" spans="1:25" ht="18.75" customHeight="1" x14ac:dyDescent="0.6">
      <c r="A12" s="5"/>
      <c r="B12" s="26"/>
      <c r="C12" s="7" t="s">
        <v>186</v>
      </c>
      <c r="D12" s="7" t="s">
        <v>181</v>
      </c>
      <c r="E12" s="26" t="s">
        <v>187</v>
      </c>
      <c r="F12" s="7" t="s">
        <v>27</v>
      </c>
      <c r="G12" s="7" t="s">
        <v>27</v>
      </c>
      <c r="H12" s="7" t="s">
        <v>589</v>
      </c>
    </row>
    <row r="13" spans="1:25" x14ac:dyDescent="0.6">
      <c r="B13" s="106"/>
      <c r="C13" s="81" t="s">
        <v>188</v>
      </c>
      <c r="D13" s="81" t="s">
        <v>189</v>
      </c>
      <c r="E13" s="81" t="s">
        <v>189</v>
      </c>
      <c r="F13" s="81" t="s">
        <v>27</v>
      </c>
      <c r="G13" s="81" t="s">
        <v>27</v>
      </c>
      <c r="H13" s="81" t="s">
        <v>27</v>
      </c>
    </row>
    <row r="14" spans="1:25" x14ac:dyDescent="0.6">
      <c r="B14" s="106"/>
      <c r="C14" s="81" t="s">
        <v>190</v>
      </c>
      <c r="D14" s="81" t="s">
        <v>298</v>
      </c>
      <c r="E14" s="81" t="s">
        <v>191</v>
      </c>
      <c r="F14" s="81" t="s">
        <v>27</v>
      </c>
      <c r="G14" s="81" t="s">
        <v>27</v>
      </c>
      <c r="H14" s="81" t="s">
        <v>590</v>
      </c>
    </row>
    <row r="15" spans="1:25" x14ac:dyDescent="0.6">
      <c r="B15" s="106"/>
      <c r="C15" s="81" t="s">
        <v>192</v>
      </c>
      <c r="D15" s="81" t="s">
        <v>298</v>
      </c>
      <c r="E15" s="81" t="s">
        <v>299</v>
      </c>
      <c r="F15" s="81" t="s">
        <v>27</v>
      </c>
      <c r="G15" s="81" t="s">
        <v>27</v>
      </c>
      <c r="H15" s="81" t="s">
        <v>27</v>
      </c>
    </row>
    <row r="16" spans="1:25" x14ac:dyDescent="0.6">
      <c r="B16" s="106"/>
      <c r="C16" s="81" t="s">
        <v>193</v>
      </c>
      <c r="D16" s="81" t="s">
        <v>194</v>
      </c>
      <c r="E16" s="81" t="s">
        <v>194</v>
      </c>
      <c r="F16" s="81" t="s">
        <v>27</v>
      </c>
      <c r="G16" s="81" t="s">
        <v>27</v>
      </c>
      <c r="H16" s="81" t="s">
        <v>27</v>
      </c>
    </row>
    <row r="17" spans="2:8" x14ac:dyDescent="0.6">
      <c r="B17" s="106"/>
      <c r="C17" s="81" t="s">
        <v>195</v>
      </c>
      <c r="D17" s="81" t="s">
        <v>196</v>
      </c>
      <c r="E17" s="81" t="s">
        <v>196</v>
      </c>
      <c r="F17" s="81" t="s">
        <v>27</v>
      </c>
      <c r="G17" s="81" t="s">
        <v>27</v>
      </c>
      <c r="H17" s="81" t="s">
        <v>27</v>
      </c>
    </row>
    <row r="18" spans="2:8" x14ac:dyDescent="0.6">
      <c r="B18" s="106"/>
      <c r="C18" s="81" t="s">
        <v>197</v>
      </c>
      <c r="D18" s="81" t="s">
        <v>198</v>
      </c>
      <c r="E18" s="81" t="s">
        <v>198</v>
      </c>
      <c r="F18" s="81" t="s">
        <v>27</v>
      </c>
      <c r="G18" s="81" t="s">
        <v>27</v>
      </c>
      <c r="H18" s="81" t="s">
        <v>27</v>
      </c>
    </row>
  </sheetData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Z4">
    <tabColor theme="9" tint="0.79998168889431442"/>
  </sheetPr>
  <dimension ref="A1:X16"/>
  <sheetViews>
    <sheetView zoomScaleNormal="100" workbookViewId="0">
      <pane ySplit="6" topLeftCell="A7" activePane="bottomLeft" state="frozen"/>
      <selection pane="bottomLeft" activeCell="E14" sqref="E14"/>
    </sheetView>
  </sheetViews>
  <sheetFormatPr defaultColWidth="8.7265625" defaultRowHeight="17.5" x14ac:dyDescent="0.6"/>
  <cols>
    <col min="1" max="1" width="2.453125" style="2" customWidth="1"/>
    <col min="2" max="2" width="60.6328125" style="82" customWidth="1"/>
    <col min="3" max="3" width="17.81640625" style="8" bestFit="1" customWidth="1"/>
    <col min="4" max="4" width="15.54296875" style="8" bestFit="1" customWidth="1"/>
    <col min="5" max="5" width="17.54296875" style="8" bestFit="1" customWidth="1"/>
    <col min="6" max="6" width="15.54296875" style="8" bestFit="1" customWidth="1"/>
    <col min="7" max="8" width="14.54296875" style="8" bestFit="1" customWidth="1"/>
    <col min="9" max="9" width="15.5429687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140" customFormat="1" ht="30" customHeight="1" x14ac:dyDescent="0.95">
      <c r="A1" s="174" t="s">
        <v>74</v>
      </c>
      <c r="B1" s="183" t="s">
        <v>266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</row>
    <row r="2" spans="1:24" ht="7.5" customHeight="1" x14ac:dyDescent="0.6">
      <c r="A2" s="174"/>
      <c r="B2" s="56"/>
      <c r="C2" s="28"/>
      <c r="D2" s="28"/>
      <c r="E2" s="28"/>
      <c r="F2" s="28"/>
      <c r="G2" s="28"/>
      <c r="H2" s="28"/>
      <c r="I2" s="28"/>
    </row>
    <row r="3" spans="1:24" ht="24" customHeight="1" x14ac:dyDescent="0.6">
      <c r="A3" s="174"/>
      <c r="B3" s="56"/>
      <c r="C3" s="28"/>
      <c r="D3" s="28"/>
      <c r="E3" s="28"/>
      <c r="F3" s="28"/>
      <c r="G3" s="28"/>
      <c r="H3" s="28"/>
      <c r="I3" s="28"/>
    </row>
    <row r="4" spans="1:24" ht="5.25" customHeight="1" thickBot="1" x14ac:dyDescent="0.65">
      <c r="A4" s="22"/>
      <c r="B4" s="56"/>
      <c r="C4" s="28"/>
      <c r="D4" s="28"/>
      <c r="E4" s="28"/>
      <c r="F4" s="28"/>
      <c r="G4" s="28"/>
      <c r="H4" s="28"/>
      <c r="I4" s="28"/>
    </row>
    <row r="5" spans="1:24" s="21" customFormat="1" ht="33.5" customHeight="1" x14ac:dyDescent="0.2">
      <c r="A5" s="20"/>
      <c r="B5" s="47" t="s">
        <v>115</v>
      </c>
      <c r="C5" s="48" t="s">
        <v>112</v>
      </c>
      <c r="D5" s="48" t="s">
        <v>269</v>
      </c>
      <c r="E5" s="49" t="s">
        <v>113</v>
      </c>
      <c r="F5" s="50" t="s">
        <v>96</v>
      </c>
      <c r="G5" s="50" t="s">
        <v>98</v>
      </c>
      <c r="H5" s="50" t="s">
        <v>272</v>
      </c>
      <c r="I5" s="51" t="s">
        <v>271</v>
      </c>
      <c r="J5" s="20"/>
      <c r="K5" s="25"/>
      <c r="L5" s="25"/>
      <c r="M5" s="25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s="88" customFormat="1" ht="12" customHeight="1" thickBot="1" x14ac:dyDescent="0.5">
      <c r="A6" s="59"/>
      <c r="B6" s="83"/>
      <c r="C6" s="84" t="s">
        <v>95</v>
      </c>
      <c r="D6" s="84" t="s">
        <v>85</v>
      </c>
      <c r="E6" s="84" t="s">
        <v>85</v>
      </c>
      <c r="F6" s="85" t="s">
        <v>85</v>
      </c>
      <c r="G6" s="85" t="s">
        <v>86</v>
      </c>
      <c r="H6" s="85" t="s">
        <v>270</v>
      </c>
      <c r="I6" s="86" t="s">
        <v>391</v>
      </c>
      <c r="J6" s="59"/>
      <c r="K6" s="87"/>
      <c r="L6" s="87"/>
      <c r="M6" s="87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</row>
    <row r="7" spans="1:24" ht="18.75" customHeight="1" x14ac:dyDescent="0.6">
      <c r="A7" s="5"/>
      <c r="B7" s="44"/>
      <c r="C7" s="45" t="s">
        <v>591</v>
      </c>
      <c r="D7" s="45" t="s">
        <v>273</v>
      </c>
      <c r="E7" s="55" t="s">
        <v>273</v>
      </c>
      <c r="F7" s="45" t="s">
        <v>27</v>
      </c>
      <c r="G7" s="45" t="s">
        <v>27</v>
      </c>
      <c r="H7" s="45" t="s">
        <v>27</v>
      </c>
      <c r="I7" s="46" t="s">
        <v>46</v>
      </c>
    </row>
    <row r="8" spans="1:24" ht="18.75" customHeight="1" x14ac:dyDescent="0.6">
      <c r="A8" s="5"/>
      <c r="B8" s="6"/>
      <c r="C8" s="7" t="s">
        <v>274</v>
      </c>
      <c r="D8" s="7" t="s">
        <v>592</v>
      </c>
      <c r="E8" s="7" t="s">
        <v>592</v>
      </c>
      <c r="F8" s="7" t="s">
        <v>27</v>
      </c>
      <c r="G8" s="7" t="s">
        <v>27</v>
      </c>
      <c r="H8" s="7" t="s">
        <v>27</v>
      </c>
      <c r="I8" s="43" t="s">
        <v>46</v>
      </c>
    </row>
    <row r="9" spans="1:24" ht="18.75" customHeight="1" x14ac:dyDescent="0.6">
      <c r="A9" s="5"/>
      <c r="B9" s="6"/>
      <c r="C9" s="7" t="s">
        <v>275</v>
      </c>
      <c r="D9" s="7" t="s">
        <v>593</v>
      </c>
      <c r="E9" s="7" t="s">
        <v>593</v>
      </c>
      <c r="F9" s="7" t="s">
        <v>27</v>
      </c>
      <c r="G9" s="7" t="s">
        <v>27</v>
      </c>
      <c r="H9" s="7" t="s">
        <v>27</v>
      </c>
      <c r="I9" s="43" t="s">
        <v>46</v>
      </c>
    </row>
    <row r="10" spans="1:24" x14ac:dyDescent="0.6">
      <c r="B10" s="6"/>
      <c r="C10" s="7" t="s">
        <v>276</v>
      </c>
      <c r="D10" s="7" t="s">
        <v>594</v>
      </c>
      <c r="E10" s="7" t="s">
        <v>594</v>
      </c>
      <c r="F10" s="7" t="s">
        <v>27</v>
      </c>
      <c r="G10" s="7" t="s">
        <v>27</v>
      </c>
      <c r="H10" s="7" t="s">
        <v>27</v>
      </c>
      <c r="I10" s="43" t="s">
        <v>46</v>
      </c>
    </row>
    <row r="11" spans="1:24" x14ac:dyDescent="0.6">
      <c r="B11" s="6"/>
      <c r="C11" s="7" t="s">
        <v>277</v>
      </c>
      <c r="D11" s="7" t="s">
        <v>279</v>
      </c>
      <c r="E11" s="7" t="s">
        <v>279</v>
      </c>
      <c r="F11" s="7" t="s">
        <v>27</v>
      </c>
      <c r="G11" s="7" t="s">
        <v>27</v>
      </c>
      <c r="H11" s="7" t="s">
        <v>27</v>
      </c>
      <c r="I11" s="43" t="s">
        <v>118</v>
      </c>
    </row>
    <row r="12" spans="1:24" x14ac:dyDescent="0.6">
      <c r="B12" s="6"/>
      <c r="C12" s="7" t="s">
        <v>278</v>
      </c>
      <c r="D12" s="7" t="s">
        <v>595</v>
      </c>
      <c r="E12" s="7" t="s">
        <v>595</v>
      </c>
      <c r="F12" s="7" t="s">
        <v>27</v>
      </c>
      <c r="G12" s="7" t="s">
        <v>27</v>
      </c>
      <c r="H12" s="7" t="s">
        <v>596</v>
      </c>
      <c r="I12" s="43" t="s">
        <v>46</v>
      </c>
    </row>
    <row r="13" spans="1:24" x14ac:dyDescent="0.6">
      <c r="B13" s="6"/>
      <c r="C13" s="7" t="s">
        <v>280</v>
      </c>
      <c r="D13" s="7" t="s">
        <v>282</v>
      </c>
      <c r="E13" s="7" t="s">
        <v>282</v>
      </c>
      <c r="F13" s="7" t="s">
        <v>27</v>
      </c>
      <c r="G13" s="7" t="s">
        <v>27</v>
      </c>
      <c r="H13" s="7" t="s">
        <v>27</v>
      </c>
      <c r="I13" s="43" t="s">
        <v>46</v>
      </c>
    </row>
    <row r="14" spans="1:24" x14ac:dyDescent="0.6">
      <c r="B14" s="6"/>
      <c r="C14" s="7" t="s">
        <v>281</v>
      </c>
      <c r="D14" s="7" t="s">
        <v>284</v>
      </c>
      <c r="E14" s="7" t="s">
        <v>284</v>
      </c>
      <c r="F14" s="7" t="s">
        <v>27</v>
      </c>
      <c r="G14" s="7" t="s">
        <v>27</v>
      </c>
      <c r="H14" s="7" t="s">
        <v>27</v>
      </c>
      <c r="I14" s="43" t="s">
        <v>46</v>
      </c>
    </row>
    <row r="15" spans="1:24" x14ac:dyDescent="0.6">
      <c r="B15" s="6"/>
      <c r="C15" s="7" t="s">
        <v>283</v>
      </c>
      <c r="D15" s="7" t="s">
        <v>285</v>
      </c>
      <c r="E15" s="7" t="s">
        <v>285</v>
      </c>
      <c r="F15" s="7" t="s">
        <v>27</v>
      </c>
      <c r="G15" s="7" t="s">
        <v>27</v>
      </c>
      <c r="H15" s="7" t="s">
        <v>27</v>
      </c>
      <c r="I15" s="43" t="s">
        <v>46</v>
      </c>
    </row>
    <row r="16" spans="1:24" x14ac:dyDescent="0.6">
      <c r="B16" s="6"/>
      <c r="C16" s="7"/>
      <c r="D16" s="7"/>
      <c r="E16" s="7"/>
      <c r="F16" s="7"/>
      <c r="G16" s="7"/>
      <c r="H16" s="7"/>
      <c r="I16" s="43"/>
    </row>
  </sheetData>
  <sortState xmlns:xlrd2="http://schemas.microsoft.com/office/spreadsheetml/2017/richdata2" ref="C7:I16">
    <sortCondition ref="C7:C16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D14" sqref="D14"/>
    </sheetView>
  </sheetViews>
  <sheetFormatPr defaultColWidth="8.7265625" defaultRowHeight="17.5" x14ac:dyDescent="0.6"/>
  <cols>
    <col min="1" max="1" width="2.453125" style="1" customWidth="1"/>
    <col min="2" max="2" width="60.6328125" style="60" customWidth="1"/>
    <col min="3" max="3" width="17.81640625" style="11" bestFit="1" customWidth="1"/>
    <col min="4" max="5" width="34.6328125" style="11" bestFit="1" customWidth="1"/>
    <col min="6" max="6" width="15.54296875" style="11" bestFit="1" customWidth="1"/>
    <col min="7" max="7" width="14.54296875" style="61" bestFit="1" customWidth="1"/>
    <col min="8" max="8" width="2.26953125" style="2" customWidth="1"/>
    <col min="9" max="20" width="8.7265625" style="2"/>
    <col min="21" max="16384" width="8.7265625" style="1"/>
  </cols>
  <sheetData>
    <row r="1" spans="1:20" s="140" customFormat="1" ht="30" customHeight="1" x14ac:dyDescent="0.95">
      <c r="A1" s="174" t="s">
        <v>74</v>
      </c>
      <c r="B1" s="183" t="s">
        <v>406</v>
      </c>
      <c r="C1" s="184"/>
      <c r="D1" s="184"/>
      <c r="E1" s="184"/>
      <c r="F1" s="184"/>
      <c r="G1" s="184"/>
      <c r="H1" s="184"/>
      <c r="I1" s="184"/>
      <c r="J1" s="184"/>
      <c r="K1" s="184"/>
      <c r="L1" s="139"/>
      <c r="M1" s="139"/>
      <c r="N1" s="139"/>
      <c r="O1" s="139"/>
      <c r="P1" s="139"/>
      <c r="Q1" s="139"/>
      <c r="R1" s="139"/>
      <c r="S1" s="139"/>
      <c r="T1" s="139"/>
    </row>
    <row r="2" spans="1:20" ht="7.5" customHeight="1" x14ac:dyDescent="0.6">
      <c r="A2" s="174"/>
      <c r="B2" s="56"/>
      <c r="C2" s="28"/>
      <c r="D2" s="28"/>
      <c r="E2" s="28"/>
      <c r="F2" s="28"/>
      <c r="G2" s="28"/>
    </row>
    <row r="3" spans="1:20" ht="24" customHeight="1" x14ac:dyDescent="0.6">
      <c r="A3" s="174"/>
      <c r="B3" s="56"/>
      <c r="C3" s="28"/>
      <c r="D3" s="28"/>
      <c r="E3" s="28"/>
      <c r="F3" s="28"/>
      <c r="G3" s="28"/>
    </row>
    <row r="4" spans="1:20" ht="5.25" customHeight="1" thickBot="1" x14ac:dyDescent="0.65">
      <c r="A4" s="22"/>
      <c r="B4" s="56"/>
      <c r="C4" s="28"/>
      <c r="D4" s="28"/>
      <c r="E4" s="28"/>
      <c r="F4" s="28"/>
      <c r="G4" s="28"/>
    </row>
    <row r="5" spans="1:20" s="21" customFormat="1" ht="33.5" customHeight="1" x14ac:dyDescent="0.2">
      <c r="A5" s="20"/>
      <c r="B5" s="47" t="s">
        <v>115</v>
      </c>
      <c r="C5" s="48" t="s">
        <v>112</v>
      </c>
      <c r="D5" s="48" t="s">
        <v>173</v>
      </c>
      <c r="E5" s="49" t="s">
        <v>174</v>
      </c>
      <c r="F5" s="50" t="s">
        <v>96</v>
      </c>
      <c r="G5" s="51" t="s">
        <v>98</v>
      </c>
      <c r="H5" s="20"/>
      <c r="I5" s="25"/>
      <c r="J5" s="25"/>
      <c r="K5" s="25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 x14ac:dyDescent="0.5">
      <c r="A6" s="18"/>
      <c r="B6" s="58"/>
      <c r="C6" s="52" t="s">
        <v>95</v>
      </c>
      <c r="D6" s="52" t="s">
        <v>85</v>
      </c>
      <c r="E6" s="52" t="s">
        <v>85</v>
      </c>
      <c r="F6" s="53" t="s">
        <v>85</v>
      </c>
      <c r="G6" s="54" t="s">
        <v>86</v>
      </c>
      <c r="H6" s="18"/>
      <c r="I6" s="59"/>
      <c r="J6" s="59"/>
      <c r="K6" s="59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 x14ac:dyDescent="0.6">
      <c r="A7" s="5"/>
      <c r="B7" s="44"/>
      <c r="C7" s="45" t="s">
        <v>114</v>
      </c>
      <c r="D7" s="45" t="s">
        <v>582</v>
      </c>
      <c r="E7" s="45" t="s">
        <v>582</v>
      </c>
      <c r="F7" s="45" t="s">
        <v>582</v>
      </c>
      <c r="G7" s="46" t="s">
        <v>27</v>
      </c>
    </row>
    <row r="8" spans="1:20" ht="18.75" customHeight="1" x14ac:dyDescent="0.6">
      <c r="A8" s="5"/>
      <c r="B8" s="6"/>
      <c r="C8" s="7" t="s">
        <v>116</v>
      </c>
      <c r="D8" s="7" t="s">
        <v>580</v>
      </c>
      <c r="E8" s="7" t="s">
        <v>580</v>
      </c>
      <c r="F8" s="7" t="s">
        <v>580</v>
      </c>
      <c r="G8" s="43" t="s">
        <v>27</v>
      </c>
    </row>
    <row r="9" spans="1:20" ht="18.75" customHeight="1" x14ac:dyDescent="0.6">
      <c r="A9" s="5"/>
      <c r="B9" s="6"/>
      <c r="C9" s="7" t="s">
        <v>102</v>
      </c>
      <c r="D9" s="7" t="s">
        <v>581</v>
      </c>
      <c r="E9" s="7" t="s">
        <v>580</v>
      </c>
      <c r="F9" s="7" t="s">
        <v>580</v>
      </c>
      <c r="G9" s="43" t="s">
        <v>27</v>
      </c>
    </row>
    <row r="10" spans="1:20" ht="18.75" customHeight="1" x14ac:dyDescent="0.6">
      <c r="A10" s="5"/>
      <c r="B10" s="6"/>
      <c r="C10" s="7"/>
      <c r="D10" s="7"/>
      <c r="E10" s="8"/>
      <c r="F10" s="8"/>
      <c r="G10" s="9"/>
    </row>
    <row r="11" spans="1:20" ht="18.75" customHeight="1" x14ac:dyDescent="0.6">
      <c r="A11" s="5"/>
      <c r="B11" s="6"/>
      <c r="C11" s="7"/>
      <c r="D11" s="7"/>
      <c r="E11" s="8"/>
      <c r="F11" s="8"/>
      <c r="G11" s="9"/>
    </row>
    <row r="12" spans="1:20" ht="18.75" customHeight="1" x14ac:dyDescent="0.6">
      <c r="A12" s="5"/>
      <c r="B12" s="6"/>
      <c r="C12" s="7"/>
      <c r="D12" s="7"/>
      <c r="E12" s="8"/>
      <c r="F12" s="8"/>
      <c r="G12" s="9"/>
    </row>
    <row r="13" spans="1:20" ht="18.75" customHeight="1" x14ac:dyDescent="0.6">
      <c r="A13" s="5"/>
      <c r="B13" s="6"/>
      <c r="C13" s="7"/>
      <c r="D13" s="7"/>
      <c r="E13" s="8"/>
      <c r="F13" s="8"/>
      <c r="G13" s="9"/>
    </row>
  </sheetData>
  <autoFilter ref="C6:G6" xr:uid="{00000000-0009-0000-0000-000008000000}"/>
  <mergeCells count="2">
    <mergeCell ref="A1:A3"/>
    <mergeCell ref="B1:K1"/>
  </mergeCells>
  <phoneticPr fontId="2"/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61"/>
  <sheetViews>
    <sheetView zoomScaleNormal="100" workbookViewId="0">
      <pane ySplit="6" topLeftCell="A16" activePane="bottomLeft" state="frozen"/>
      <selection pane="bottomLeft" activeCell="E25" sqref="E25"/>
    </sheetView>
  </sheetViews>
  <sheetFormatPr defaultColWidth="8.7265625" defaultRowHeight="17.5" x14ac:dyDescent="0.6"/>
  <cols>
    <col min="1" max="1" width="2.453125" style="1" customWidth="1"/>
    <col min="2" max="2" width="60.6328125" style="60" customWidth="1"/>
    <col min="3" max="3" width="17.81640625" style="11" bestFit="1" customWidth="1"/>
    <col min="4" max="5" width="34.6328125" style="11" bestFit="1" customWidth="1"/>
    <col min="6" max="12" width="15.54296875" style="11" bestFit="1" customWidth="1"/>
    <col min="13" max="13" width="14.54296875" style="61" bestFit="1" customWidth="1"/>
    <col min="14" max="14" width="2.26953125" style="2" customWidth="1"/>
    <col min="15" max="26" width="8.7265625" style="2"/>
    <col min="27" max="16384" width="8.7265625" style="1"/>
  </cols>
  <sheetData>
    <row r="1" spans="1:26" s="140" customFormat="1" ht="30" customHeight="1" x14ac:dyDescent="0.95">
      <c r="A1" s="174" t="s">
        <v>74</v>
      </c>
      <c r="B1" s="183" t="s">
        <v>407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39"/>
      <c r="S1" s="139"/>
      <c r="T1" s="139"/>
      <c r="U1" s="139"/>
      <c r="V1" s="139"/>
      <c r="W1" s="139"/>
      <c r="X1" s="139"/>
      <c r="Y1" s="139"/>
      <c r="Z1" s="139"/>
    </row>
    <row r="2" spans="1:26" ht="7.5" customHeight="1" x14ac:dyDescent="0.6">
      <c r="A2" s="174"/>
      <c r="B2" s="56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26" ht="24" customHeight="1" x14ac:dyDescent="0.6">
      <c r="A3" s="174"/>
      <c r="B3" s="56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26" ht="5.25" customHeight="1" thickBot="1" x14ac:dyDescent="0.65">
      <c r="A4" s="22"/>
      <c r="B4" s="56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26" s="21" customFormat="1" ht="33.5" customHeight="1" x14ac:dyDescent="0.2">
      <c r="A5" s="20"/>
      <c r="B5" s="47" t="s">
        <v>115</v>
      </c>
      <c r="C5" s="48" t="s">
        <v>112</v>
      </c>
      <c r="D5" s="48" t="s">
        <v>173</v>
      </c>
      <c r="E5" s="50" t="s">
        <v>174</v>
      </c>
      <c r="F5" s="50" t="s">
        <v>96</v>
      </c>
      <c r="G5" s="50" t="s">
        <v>408</v>
      </c>
      <c r="H5" s="50" t="s">
        <v>409</v>
      </c>
      <c r="I5" s="50" t="s">
        <v>410</v>
      </c>
      <c r="J5" s="50" t="s">
        <v>411</v>
      </c>
      <c r="K5" s="50" t="s">
        <v>412</v>
      </c>
      <c r="L5" s="50" t="s">
        <v>413</v>
      </c>
      <c r="M5" s="51" t="s">
        <v>414</v>
      </c>
      <c r="N5" s="20"/>
      <c r="O5" s="25"/>
      <c r="P5" s="25"/>
      <c r="Q5" s="25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 x14ac:dyDescent="0.5">
      <c r="A6" s="18"/>
      <c r="B6" s="58"/>
      <c r="C6" s="52" t="s">
        <v>95</v>
      </c>
      <c r="D6" s="52" t="s">
        <v>85</v>
      </c>
      <c r="E6" s="53" t="s">
        <v>85</v>
      </c>
      <c r="F6" s="53" t="s">
        <v>85</v>
      </c>
      <c r="G6" s="53" t="s">
        <v>391</v>
      </c>
      <c r="H6" s="53" t="s">
        <v>415</v>
      </c>
      <c r="I6" s="53" t="s">
        <v>416</v>
      </c>
      <c r="J6" s="53" t="s">
        <v>417</v>
      </c>
      <c r="K6" s="53" t="s">
        <v>416</v>
      </c>
      <c r="L6" s="53" t="s">
        <v>417</v>
      </c>
      <c r="M6" s="54" t="s">
        <v>418</v>
      </c>
      <c r="N6" s="18"/>
      <c r="O6" s="59"/>
      <c r="P6" s="59"/>
      <c r="Q6" s="59"/>
      <c r="R6" s="18"/>
      <c r="S6" s="18"/>
      <c r="T6" s="18"/>
      <c r="U6" s="18"/>
      <c r="V6" s="18"/>
      <c r="W6" s="18"/>
      <c r="X6" s="18"/>
      <c r="Y6" s="18"/>
      <c r="Z6" s="18"/>
    </row>
    <row r="7" spans="1:26" ht="18.75" customHeight="1" x14ac:dyDescent="0.6">
      <c r="A7" s="5"/>
      <c r="B7" s="44"/>
      <c r="C7" s="45" t="s">
        <v>114</v>
      </c>
      <c r="D7" s="45" t="s">
        <v>422</v>
      </c>
      <c r="E7" s="45" t="s">
        <v>422</v>
      </c>
      <c r="F7" s="45" t="s">
        <v>422</v>
      </c>
      <c r="G7" s="45" t="s">
        <v>27</v>
      </c>
      <c r="H7" s="45" t="s">
        <v>423</v>
      </c>
      <c r="I7" s="45" t="s">
        <v>424</v>
      </c>
      <c r="J7" s="45" t="s">
        <v>425</v>
      </c>
      <c r="K7" s="45" t="s">
        <v>56</v>
      </c>
      <c r="L7" s="45" t="s">
        <v>56</v>
      </c>
      <c r="M7" s="46" t="s">
        <v>56</v>
      </c>
    </row>
    <row r="8" spans="1:26" ht="18.75" customHeight="1" x14ac:dyDescent="0.6">
      <c r="A8" s="5"/>
      <c r="B8" s="6"/>
      <c r="C8" s="7" t="s">
        <v>116</v>
      </c>
      <c r="D8" s="7" t="s">
        <v>426</v>
      </c>
      <c r="E8" s="7" t="s">
        <v>426</v>
      </c>
      <c r="F8" s="7" t="s">
        <v>427</v>
      </c>
      <c r="G8" s="7" t="s">
        <v>27</v>
      </c>
      <c r="H8" s="7" t="s">
        <v>428</v>
      </c>
      <c r="I8" s="7" t="s">
        <v>429</v>
      </c>
      <c r="J8" s="7" t="s">
        <v>430</v>
      </c>
      <c r="K8" s="7" t="s">
        <v>428</v>
      </c>
      <c r="L8" s="7" t="s">
        <v>430</v>
      </c>
      <c r="M8" s="43" t="s">
        <v>56</v>
      </c>
    </row>
    <row r="9" spans="1:26" ht="18.75" customHeight="1" x14ac:dyDescent="0.6">
      <c r="A9" s="5"/>
      <c r="B9" s="6"/>
      <c r="C9" s="7" t="s">
        <v>102</v>
      </c>
      <c r="D9" s="7" t="s">
        <v>431</v>
      </c>
      <c r="E9" s="7" t="s">
        <v>431</v>
      </c>
      <c r="F9" s="7" t="s">
        <v>427</v>
      </c>
      <c r="G9" s="7" t="s">
        <v>27</v>
      </c>
      <c r="H9" s="7" t="s">
        <v>432</v>
      </c>
      <c r="I9" s="7" t="s">
        <v>433</v>
      </c>
      <c r="J9" s="7" t="s">
        <v>430</v>
      </c>
      <c r="K9" s="7" t="s">
        <v>432</v>
      </c>
      <c r="L9" s="7" t="s">
        <v>430</v>
      </c>
      <c r="M9" s="43" t="s">
        <v>56</v>
      </c>
    </row>
    <row r="10" spans="1:26" ht="18.75" customHeight="1" x14ac:dyDescent="0.6">
      <c r="A10" s="5"/>
      <c r="B10" s="6"/>
      <c r="C10" s="7" t="s">
        <v>434</v>
      </c>
      <c r="D10" s="7" t="s">
        <v>435</v>
      </c>
      <c r="E10" s="7" t="s">
        <v>435</v>
      </c>
      <c r="F10" s="7" t="s">
        <v>427</v>
      </c>
      <c r="G10" s="7" t="s">
        <v>27</v>
      </c>
      <c r="H10" s="7" t="s">
        <v>246</v>
      </c>
      <c r="I10" s="7" t="s">
        <v>436</v>
      </c>
      <c r="J10" s="7" t="s">
        <v>430</v>
      </c>
      <c r="K10" s="7" t="s">
        <v>246</v>
      </c>
      <c r="L10" s="7" t="s">
        <v>430</v>
      </c>
      <c r="M10" s="43" t="s">
        <v>56</v>
      </c>
    </row>
    <row r="11" spans="1:26" ht="18.75" customHeight="1" x14ac:dyDescent="0.6">
      <c r="A11" s="5"/>
      <c r="B11" s="6"/>
      <c r="C11" s="7" t="s">
        <v>437</v>
      </c>
      <c r="D11" s="7" t="s">
        <v>438</v>
      </c>
      <c r="E11" s="7" t="s">
        <v>438</v>
      </c>
      <c r="F11" s="7" t="s">
        <v>439</v>
      </c>
      <c r="G11" s="7" t="s">
        <v>27</v>
      </c>
      <c r="H11" s="7" t="s">
        <v>440</v>
      </c>
      <c r="I11" s="7" t="s">
        <v>441</v>
      </c>
      <c r="J11" s="7" t="s">
        <v>425</v>
      </c>
      <c r="K11" s="7" t="s">
        <v>440</v>
      </c>
      <c r="L11" s="7" t="s">
        <v>425</v>
      </c>
      <c r="M11" s="43" t="s">
        <v>56</v>
      </c>
    </row>
    <row r="12" spans="1:26" ht="18.75" customHeight="1" x14ac:dyDescent="0.6">
      <c r="A12" s="5"/>
      <c r="B12" s="6"/>
      <c r="C12" s="7" t="s">
        <v>237</v>
      </c>
      <c r="D12" s="7" t="s">
        <v>435</v>
      </c>
      <c r="E12" s="7" t="s">
        <v>435</v>
      </c>
      <c r="F12" s="7" t="s">
        <v>442</v>
      </c>
      <c r="G12" s="7" t="s">
        <v>27</v>
      </c>
      <c r="H12" s="7" t="s">
        <v>246</v>
      </c>
      <c r="I12" s="7" t="s">
        <v>443</v>
      </c>
      <c r="J12" s="7" t="s">
        <v>444</v>
      </c>
      <c r="K12" s="7" t="s">
        <v>246</v>
      </c>
      <c r="L12" s="7" t="s">
        <v>444</v>
      </c>
      <c r="M12" s="43" t="s">
        <v>56</v>
      </c>
    </row>
    <row r="13" spans="1:26" ht="18.75" customHeight="1" x14ac:dyDescent="0.6">
      <c r="A13" s="5"/>
      <c r="B13" s="6"/>
      <c r="C13" s="7" t="s">
        <v>445</v>
      </c>
      <c r="D13" s="7" t="s">
        <v>446</v>
      </c>
      <c r="E13" s="7" t="s">
        <v>446</v>
      </c>
      <c r="F13" s="7" t="s">
        <v>447</v>
      </c>
      <c r="G13" s="7" t="s">
        <v>27</v>
      </c>
      <c r="H13" s="7" t="s">
        <v>448</v>
      </c>
      <c r="I13" s="7" t="s">
        <v>449</v>
      </c>
      <c r="J13" s="7" t="s">
        <v>430</v>
      </c>
      <c r="K13" s="7" t="s">
        <v>448</v>
      </c>
      <c r="L13" s="7" t="s">
        <v>430</v>
      </c>
      <c r="M13" s="43" t="s">
        <v>56</v>
      </c>
    </row>
    <row r="14" spans="1:26" x14ac:dyDescent="0.6">
      <c r="B14" s="156"/>
      <c r="C14" s="81" t="s">
        <v>450</v>
      </c>
      <c r="D14" s="81" t="s">
        <v>451</v>
      </c>
      <c r="E14" s="81" t="s">
        <v>451</v>
      </c>
      <c r="F14" s="81" t="s">
        <v>447</v>
      </c>
      <c r="G14" s="81" t="s">
        <v>27</v>
      </c>
      <c r="H14" s="81" t="s">
        <v>107</v>
      </c>
      <c r="I14" s="81" t="s">
        <v>235</v>
      </c>
      <c r="J14" s="81" t="s">
        <v>452</v>
      </c>
      <c r="K14" s="81" t="s">
        <v>107</v>
      </c>
      <c r="L14" s="81" t="s">
        <v>452</v>
      </c>
      <c r="M14" s="155" t="s">
        <v>56</v>
      </c>
    </row>
    <row r="15" spans="1:26" x14ac:dyDescent="0.6">
      <c r="B15" s="156"/>
      <c r="C15" s="81" t="s">
        <v>453</v>
      </c>
      <c r="D15" s="81" t="s">
        <v>454</v>
      </c>
      <c r="E15" s="81" t="s">
        <v>454</v>
      </c>
      <c r="F15" s="81" t="s">
        <v>454</v>
      </c>
      <c r="G15" s="81" t="s">
        <v>27</v>
      </c>
      <c r="H15" s="81" t="s">
        <v>455</v>
      </c>
      <c r="I15" s="81" t="s">
        <v>456</v>
      </c>
      <c r="J15" s="81" t="s">
        <v>579</v>
      </c>
      <c r="K15" s="81" t="s">
        <v>56</v>
      </c>
      <c r="L15" s="81" t="s">
        <v>56</v>
      </c>
      <c r="M15" s="155" t="s">
        <v>56</v>
      </c>
    </row>
    <row r="16" spans="1:26" x14ac:dyDescent="0.6">
      <c r="B16" s="156"/>
      <c r="C16" s="81" t="s">
        <v>457</v>
      </c>
      <c r="D16" s="81" t="s">
        <v>458</v>
      </c>
      <c r="E16" s="81" t="s">
        <v>458</v>
      </c>
      <c r="F16" s="81" t="s">
        <v>458</v>
      </c>
      <c r="G16" s="81" t="s">
        <v>27</v>
      </c>
      <c r="H16" s="81" t="s">
        <v>459</v>
      </c>
      <c r="I16" s="81" t="s">
        <v>460</v>
      </c>
      <c r="J16" s="81" t="s">
        <v>579</v>
      </c>
      <c r="K16" s="81" t="s">
        <v>56</v>
      </c>
      <c r="L16" s="81" t="s">
        <v>56</v>
      </c>
      <c r="M16" s="155" t="s">
        <v>56</v>
      </c>
    </row>
    <row r="17" spans="2:13" x14ac:dyDescent="0.6">
      <c r="B17" s="156"/>
      <c r="C17" s="81" t="s">
        <v>461</v>
      </c>
      <c r="D17" s="81" t="s">
        <v>435</v>
      </c>
      <c r="E17" s="81" t="s">
        <v>435</v>
      </c>
      <c r="F17" s="81" t="s">
        <v>462</v>
      </c>
      <c r="G17" s="81" t="s">
        <v>27</v>
      </c>
      <c r="H17" s="81" t="s">
        <v>246</v>
      </c>
      <c r="I17" s="81" t="s">
        <v>463</v>
      </c>
      <c r="J17" s="81" t="s">
        <v>464</v>
      </c>
      <c r="K17" s="81" t="s">
        <v>193</v>
      </c>
      <c r="L17" s="81" t="s">
        <v>178</v>
      </c>
      <c r="M17" s="155" t="s">
        <v>56</v>
      </c>
    </row>
    <row r="18" spans="2:13" x14ac:dyDescent="0.6">
      <c r="B18" s="156"/>
      <c r="C18" s="81" t="s">
        <v>465</v>
      </c>
      <c r="D18" s="81" t="s">
        <v>466</v>
      </c>
      <c r="E18" s="81" t="s">
        <v>466</v>
      </c>
      <c r="F18" s="81" t="s">
        <v>467</v>
      </c>
      <c r="G18" s="81" t="s">
        <v>27</v>
      </c>
      <c r="H18" s="81" t="s">
        <v>468</v>
      </c>
      <c r="I18" s="81" t="s">
        <v>441</v>
      </c>
      <c r="J18" s="81" t="s">
        <v>425</v>
      </c>
      <c r="K18" s="81" t="s">
        <v>469</v>
      </c>
      <c r="L18" s="81" t="s">
        <v>430</v>
      </c>
      <c r="M18" s="155" t="s">
        <v>56</v>
      </c>
    </row>
    <row r="19" spans="2:13" x14ac:dyDescent="0.6">
      <c r="B19" s="156"/>
      <c r="C19" s="81" t="s">
        <v>470</v>
      </c>
      <c r="D19" s="81" t="s">
        <v>471</v>
      </c>
      <c r="E19" s="81" t="s">
        <v>471</v>
      </c>
      <c r="F19" s="81" t="s">
        <v>472</v>
      </c>
      <c r="G19" s="81" t="s">
        <v>27</v>
      </c>
      <c r="H19" s="81" t="s">
        <v>473</v>
      </c>
      <c r="I19" s="81" t="s">
        <v>474</v>
      </c>
      <c r="J19" s="81" t="s">
        <v>430</v>
      </c>
      <c r="K19" s="81" t="s">
        <v>56</v>
      </c>
      <c r="L19" s="81" t="s">
        <v>56</v>
      </c>
      <c r="M19" s="155" t="s">
        <v>474</v>
      </c>
    </row>
    <row r="20" spans="2:13" x14ac:dyDescent="0.6">
      <c r="B20" s="156"/>
      <c r="C20" s="81" t="s">
        <v>475</v>
      </c>
      <c r="D20" s="81" t="s">
        <v>476</v>
      </c>
      <c r="E20" s="81" t="s">
        <v>476</v>
      </c>
      <c r="F20" s="81" t="s">
        <v>472</v>
      </c>
      <c r="G20" s="81" t="s">
        <v>27</v>
      </c>
      <c r="H20" s="81" t="s">
        <v>440</v>
      </c>
      <c r="I20" s="81" t="s">
        <v>441</v>
      </c>
      <c r="J20" s="81" t="s">
        <v>425</v>
      </c>
      <c r="K20" s="81" t="s">
        <v>56</v>
      </c>
      <c r="L20" s="81" t="s">
        <v>56</v>
      </c>
      <c r="M20" s="155" t="s">
        <v>56</v>
      </c>
    </row>
    <row r="21" spans="2:13" x14ac:dyDescent="0.6">
      <c r="B21" s="156"/>
      <c r="C21" s="81" t="s">
        <v>477</v>
      </c>
      <c r="D21" s="81" t="s">
        <v>478</v>
      </c>
      <c r="E21" s="81" t="s">
        <v>478</v>
      </c>
      <c r="F21" s="81" t="s">
        <v>472</v>
      </c>
      <c r="G21" s="81" t="s">
        <v>27</v>
      </c>
      <c r="H21" s="81" t="s">
        <v>479</v>
      </c>
      <c r="I21" s="81" t="s">
        <v>469</v>
      </c>
      <c r="J21" s="81" t="s">
        <v>430</v>
      </c>
      <c r="K21" s="81" t="s">
        <v>56</v>
      </c>
      <c r="L21" s="81" t="s">
        <v>56</v>
      </c>
      <c r="M21" s="155" t="s">
        <v>56</v>
      </c>
    </row>
    <row r="22" spans="2:13" x14ac:dyDescent="0.6">
      <c r="B22" s="156"/>
      <c r="C22" s="81" t="s">
        <v>480</v>
      </c>
      <c r="D22" s="81" t="s">
        <v>481</v>
      </c>
      <c r="E22" s="81" t="s">
        <v>481</v>
      </c>
      <c r="F22" s="81" t="s">
        <v>482</v>
      </c>
      <c r="G22" s="81" t="s">
        <v>27</v>
      </c>
      <c r="H22" s="81" t="s">
        <v>483</v>
      </c>
      <c r="I22" s="81" t="s">
        <v>484</v>
      </c>
      <c r="J22" s="81" t="s">
        <v>579</v>
      </c>
      <c r="K22" s="81" t="s">
        <v>56</v>
      </c>
      <c r="L22" s="81" t="s">
        <v>56</v>
      </c>
      <c r="M22" s="155" t="s">
        <v>56</v>
      </c>
    </row>
    <row r="23" spans="2:13" x14ac:dyDescent="0.6">
      <c r="B23" s="156"/>
      <c r="C23" s="81" t="s">
        <v>485</v>
      </c>
      <c r="D23" s="81" t="s">
        <v>486</v>
      </c>
      <c r="E23" s="81" t="s">
        <v>27</v>
      </c>
      <c r="F23" s="81" t="s">
        <v>487</v>
      </c>
      <c r="G23" s="81" t="s">
        <v>27</v>
      </c>
      <c r="H23" s="81" t="s">
        <v>240</v>
      </c>
      <c r="I23" s="81" t="s">
        <v>488</v>
      </c>
      <c r="J23" s="81" t="s">
        <v>430</v>
      </c>
      <c r="K23" s="81" t="s">
        <v>56</v>
      </c>
      <c r="L23" s="81" t="s">
        <v>56</v>
      </c>
      <c r="M23" s="155" t="s">
        <v>56</v>
      </c>
    </row>
    <row r="24" spans="2:13" x14ac:dyDescent="0.6">
      <c r="B24" s="156"/>
      <c r="C24" s="81" t="s">
        <v>489</v>
      </c>
      <c r="D24" s="81" t="s">
        <v>486</v>
      </c>
      <c r="E24" s="81" t="s">
        <v>486</v>
      </c>
      <c r="F24" s="81" t="s">
        <v>487</v>
      </c>
      <c r="G24" s="81" t="s">
        <v>27</v>
      </c>
      <c r="H24" s="81" t="s">
        <v>240</v>
      </c>
      <c r="I24" s="81" t="s">
        <v>443</v>
      </c>
      <c r="J24" s="81" t="s">
        <v>430</v>
      </c>
      <c r="K24" s="81" t="s">
        <v>56</v>
      </c>
      <c r="L24" s="81" t="s">
        <v>56</v>
      </c>
      <c r="M24" s="155" t="s">
        <v>56</v>
      </c>
    </row>
    <row r="25" spans="2:13" x14ac:dyDescent="0.6">
      <c r="B25" s="156"/>
      <c r="C25" s="81" t="s">
        <v>490</v>
      </c>
      <c r="D25" s="81" t="s">
        <v>421</v>
      </c>
      <c r="E25" s="81" t="s">
        <v>27</v>
      </c>
      <c r="F25" s="81" t="s">
        <v>27</v>
      </c>
      <c r="G25" s="81" t="s">
        <v>27</v>
      </c>
      <c r="H25" s="81" t="s">
        <v>56</v>
      </c>
      <c r="I25" s="81" t="s">
        <v>56</v>
      </c>
      <c r="J25" s="81" t="s">
        <v>56</v>
      </c>
      <c r="K25" s="81" t="s">
        <v>56</v>
      </c>
      <c r="L25" s="81" t="s">
        <v>56</v>
      </c>
      <c r="M25" s="155" t="s">
        <v>56</v>
      </c>
    </row>
    <row r="26" spans="2:13" x14ac:dyDescent="0.6">
      <c r="B26" s="156"/>
      <c r="C26" s="81" t="s">
        <v>491</v>
      </c>
      <c r="D26" s="81" t="s">
        <v>492</v>
      </c>
      <c r="E26" s="81" t="s">
        <v>27</v>
      </c>
      <c r="F26" s="81" t="s">
        <v>27</v>
      </c>
      <c r="G26" s="81" t="s">
        <v>27</v>
      </c>
      <c r="H26" s="81" t="s">
        <v>246</v>
      </c>
      <c r="I26" s="81" t="s">
        <v>193</v>
      </c>
      <c r="J26" s="81" t="s">
        <v>178</v>
      </c>
      <c r="K26" s="81" t="s">
        <v>463</v>
      </c>
      <c r="L26" s="81" t="s">
        <v>464</v>
      </c>
      <c r="M26" s="155" t="s">
        <v>56</v>
      </c>
    </row>
    <row r="27" spans="2:13" x14ac:dyDescent="0.6">
      <c r="B27" s="156"/>
      <c r="C27" s="81" t="s">
        <v>493</v>
      </c>
      <c r="D27" s="81" t="s">
        <v>492</v>
      </c>
      <c r="E27" s="81" t="s">
        <v>27</v>
      </c>
      <c r="F27" s="81" t="s">
        <v>27</v>
      </c>
      <c r="G27" s="81" t="s">
        <v>27</v>
      </c>
      <c r="H27" s="81" t="s">
        <v>246</v>
      </c>
      <c r="I27" s="81" t="s">
        <v>193</v>
      </c>
      <c r="J27" s="81" t="s">
        <v>178</v>
      </c>
      <c r="K27" s="81" t="s">
        <v>463</v>
      </c>
      <c r="L27" s="81" t="s">
        <v>464</v>
      </c>
      <c r="M27" s="155" t="s">
        <v>56</v>
      </c>
    </row>
    <row r="28" spans="2:13" x14ac:dyDescent="0.6">
      <c r="B28" s="156"/>
      <c r="C28" s="81" t="s">
        <v>494</v>
      </c>
      <c r="D28" s="81" t="s">
        <v>495</v>
      </c>
      <c r="E28" s="81" t="s">
        <v>27</v>
      </c>
      <c r="F28" s="81" t="s">
        <v>27</v>
      </c>
      <c r="G28" s="81" t="s">
        <v>27</v>
      </c>
      <c r="H28" s="81" t="s">
        <v>496</v>
      </c>
      <c r="I28" s="81" t="s">
        <v>188</v>
      </c>
      <c r="J28" s="81" t="s">
        <v>430</v>
      </c>
      <c r="K28" s="81" t="s">
        <v>56</v>
      </c>
      <c r="L28" s="81" t="s">
        <v>56</v>
      </c>
      <c r="M28" s="155" t="s">
        <v>56</v>
      </c>
    </row>
    <row r="29" spans="2:13" x14ac:dyDescent="0.6">
      <c r="B29" s="156"/>
      <c r="C29" s="81" t="s">
        <v>497</v>
      </c>
      <c r="D29" s="81" t="s">
        <v>498</v>
      </c>
      <c r="E29" s="81" t="s">
        <v>27</v>
      </c>
      <c r="F29" s="81" t="s">
        <v>27</v>
      </c>
      <c r="G29" s="81" t="s">
        <v>27</v>
      </c>
      <c r="H29" s="81" t="s">
        <v>496</v>
      </c>
      <c r="I29" s="81" t="s">
        <v>188</v>
      </c>
      <c r="J29" s="81" t="s">
        <v>430</v>
      </c>
      <c r="K29" s="81" t="s">
        <v>56</v>
      </c>
      <c r="L29" s="81" t="s">
        <v>56</v>
      </c>
      <c r="M29" s="155" t="s">
        <v>56</v>
      </c>
    </row>
    <row r="30" spans="2:13" x14ac:dyDescent="0.6">
      <c r="B30" s="156"/>
      <c r="C30" s="81" t="s">
        <v>499</v>
      </c>
      <c r="D30" s="81" t="s">
        <v>500</v>
      </c>
      <c r="E30" s="81" t="s">
        <v>27</v>
      </c>
      <c r="F30" s="81" t="s">
        <v>27</v>
      </c>
      <c r="G30" s="81" t="s">
        <v>27</v>
      </c>
      <c r="H30" s="81" t="s">
        <v>436</v>
      </c>
      <c r="I30" s="81" t="s">
        <v>180</v>
      </c>
      <c r="J30" s="81" t="s">
        <v>430</v>
      </c>
      <c r="K30" s="81" t="s">
        <v>56</v>
      </c>
      <c r="L30" s="81" t="s">
        <v>56</v>
      </c>
      <c r="M30" s="155" t="s">
        <v>56</v>
      </c>
    </row>
    <row r="31" spans="2:13" x14ac:dyDescent="0.6">
      <c r="B31" s="156"/>
      <c r="C31" s="81" t="s">
        <v>501</v>
      </c>
      <c r="D31" s="81" t="s">
        <v>502</v>
      </c>
      <c r="E31" s="81" t="s">
        <v>502</v>
      </c>
      <c r="F31" s="81" t="s">
        <v>27</v>
      </c>
      <c r="G31" s="81" t="s">
        <v>27</v>
      </c>
      <c r="H31" s="81" t="s">
        <v>503</v>
      </c>
      <c r="I31" s="81" t="s">
        <v>503</v>
      </c>
      <c r="J31" s="81" t="s">
        <v>452</v>
      </c>
      <c r="K31" s="81" t="s">
        <v>56</v>
      </c>
      <c r="L31" s="81" t="s">
        <v>56</v>
      </c>
      <c r="M31" s="155" t="s">
        <v>56</v>
      </c>
    </row>
    <row r="32" spans="2:13" x14ac:dyDescent="0.6">
      <c r="B32" s="156"/>
      <c r="C32" s="81" t="s">
        <v>504</v>
      </c>
      <c r="D32" s="81" t="s">
        <v>502</v>
      </c>
      <c r="E32" s="81" t="s">
        <v>27</v>
      </c>
      <c r="F32" s="81" t="s">
        <v>27</v>
      </c>
      <c r="G32" s="81" t="s">
        <v>27</v>
      </c>
      <c r="H32" s="81" t="s">
        <v>503</v>
      </c>
      <c r="I32" s="81" t="s">
        <v>496</v>
      </c>
      <c r="J32" s="81" t="s">
        <v>452</v>
      </c>
      <c r="K32" s="81" t="s">
        <v>56</v>
      </c>
      <c r="L32" s="81" t="s">
        <v>56</v>
      </c>
      <c r="M32" s="155" t="s">
        <v>56</v>
      </c>
    </row>
    <row r="33" spans="2:13" x14ac:dyDescent="0.6">
      <c r="B33" s="156"/>
      <c r="C33" s="81" t="s">
        <v>505</v>
      </c>
      <c r="D33" s="81" t="s">
        <v>435</v>
      </c>
      <c r="E33" s="81" t="s">
        <v>27</v>
      </c>
      <c r="F33" s="81" t="s">
        <v>506</v>
      </c>
      <c r="G33" s="81" t="s">
        <v>27</v>
      </c>
      <c r="H33" s="81" t="s">
        <v>246</v>
      </c>
      <c r="I33" s="81" t="s">
        <v>507</v>
      </c>
      <c r="J33" s="81" t="s">
        <v>444</v>
      </c>
      <c r="K33" s="81" t="s">
        <v>56</v>
      </c>
      <c r="L33" s="81" t="s">
        <v>56</v>
      </c>
      <c r="M33" s="155" t="s">
        <v>56</v>
      </c>
    </row>
    <row r="34" spans="2:13" x14ac:dyDescent="0.6">
      <c r="B34" s="156"/>
      <c r="C34" s="81" t="s">
        <v>508</v>
      </c>
      <c r="D34" s="81" t="s">
        <v>435</v>
      </c>
      <c r="E34" s="81" t="s">
        <v>27</v>
      </c>
      <c r="F34" s="81" t="s">
        <v>509</v>
      </c>
      <c r="G34" s="81" t="s">
        <v>27</v>
      </c>
      <c r="H34" s="81" t="s">
        <v>246</v>
      </c>
      <c r="I34" s="81" t="s">
        <v>507</v>
      </c>
      <c r="J34" s="81" t="s">
        <v>444</v>
      </c>
      <c r="K34" s="81" t="s">
        <v>56</v>
      </c>
      <c r="L34" s="81" t="s">
        <v>56</v>
      </c>
      <c r="M34" s="155" t="s">
        <v>56</v>
      </c>
    </row>
    <row r="35" spans="2:13" x14ac:dyDescent="0.6">
      <c r="B35" s="156"/>
      <c r="C35" s="81" t="s">
        <v>510</v>
      </c>
      <c r="D35" s="81" t="s">
        <v>511</v>
      </c>
      <c r="E35" s="81" t="s">
        <v>27</v>
      </c>
      <c r="F35" s="81" t="s">
        <v>472</v>
      </c>
      <c r="G35" s="81" t="s">
        <v>27</v>
      </c>
      <c r="H35" s="81" t="s">
        <v>512</v>
      </c>
      <c r="I35" s="81" t="s">
        <v>513</v>
      </c>
      <c r="J35" s="81" t="s">
        <v>425</v>
      </c>
      <c r="K35" s="81" t="s">
        <v>56</v>
      </c>
      <c r="L35" s="81" t="s">
        <v>56</v>
      </c>
      <c r="M35" s="155" t="s">
        <v>56</v>
      </c>
    </row>
    <row r="36" spans="2:13" x14ac:dyDescent="0.6">
      <c r="B36" s="156"/>
      <c r="C36" s="81" t="s">
        <v>514</v>
      </c>
      <c r="D36" s="81" t="s">
        <v>515</v>
      </c>
      <c r="E36" s="81" t="s">
        <v>27</v>
      </c>
      <c r="F36" s="81" t="s">
        <v>472</v>
      </c>
      <c r="G36" s="81" t="s">
        <v>27</v>
      </c>
      <c r="H36" s="81" t="s">
        <v>516</v>
      </c>
      <c r="I36" s="81" t="s">
        <v>517</v>
      </c>
      <c r="J36" s="81" t="s">
        <v>430</v>
      </c>
      <c r="K36" s="81" t="s">
        <v>56</v>
      </c>
      <c r="L36" s="81" t="s">
        <v>56</v>
      </c>
      <c r="M36" s="155" t="s">
        <v>56</v>
      </c>
    </row>
    <row r="37" spans="2:13" x14ac:dyDescent="0.6">
      <c r="B37" s="156"/>
      <c r="C37" s="81" t="s">
        <v>518</v>
      </c>
      <c r="D37" s="81" t="s">
        <v>511</v>
      </c>
      <c r="E37" s="81" t="s">
        <v>27</v>
      </c>
      <c r="F37" s="81" t="s">
        <v>27</v>
      </c>
      <c r="G37" s="81" t="s">
        <v>27</v>
      </c>
      <c r="H37" s="81" t="s">
        <v>512</v>
      </c>
      <c r="I37" s="81" t="s">
        <v>513</v>
      </c>
      <c r="J37" s="81" t="s">
        <v>425</v>
      </c>
      <c r="K37" s="81" t="s">
        <v>56</v>
      </c>
      <c r="L37" s="81" t="s">
        <v>56</v>
      </c>
      <c r="M37" s="155" t="s">
        <v>56</v>
      </c>
    </row>
    <row r="38" spans="2:13" x14ac:dyDescent="0.6">
      <c r="B38" s="156"/>
      <c r="C38" s="81" t="s">
        <v>519</v>
      </c>
      <c r="D38" s="81" t="s">
        <v>515</v>
      </c>
      <c r="E38" s="81" t="s">
        <v>27</v>
      </c>
      <c r="F38" s="81" t="s">
        <v>27</v>
      </c>
      <c r="G38" s="81" t="s">
        <v>27</v>
      </c>
      <c r="H38" s="81" t="s">
        <v>516</v>
      </c>
      <c r="I38" s="81" t="s">
        <v>517</v>
      </c>
      <c r="J38" s="81" t="s">
        <v>430</v>
      </c>
      <c r="K38" s="81" t="s">
        <v>56</v>
      </c>
      <c r="L38" s="81" t="s">
        <v>56</v>
      </c>
      <c r="M38" s="155" t="s">
        <v>56</v>
      </c>
    </row>
    <row r="39" spans="2:13" x14ac:dyDescent="0.6">
      <c r="B39" s="156"/>
      <c r="C39" s="81" t="s">
        <v>520</v>
      </c>
      <c r="D39" s="81" t="s">
        <v>521</v>
      </c>
      <c r="E39" s="81" t="s">
        <v>27</v>
      </c>
      <c r="F39" s="81" t="s">
        <v>27</v>
      </c>
      <c r="G39" s="81" t="s">
        <v>27</v>
      </c>
      <c r="H39" s="81" t="s">
        <v>512</v>
      </c>
      <c r="I39" s="81" t="s">
        <v>441</v>
      </c>
      <c r="J39" s="81" t="s">
        <v>425</v>
      </c>
      <c r="K39" s="81" t="s">
        <v>56</v>
      </c>
      <c r="L39" s="81" t="s">
        <v>56</v>
      </c>
      <c r="M39" s="155" t="s">
        <v>56</v>
      </c>
    </row>
    <row r="40" spans="2:13" x14ac:dyDescent="0.6">
      <c r="B40" s="156"/>
      <c r="C40" s="81" t="s">
        <v>522</v>
      </c>
      <c r="D40" s="81" t="s">
        <v>515</v>
      </c>
      <c r="E40" s="81" t="s">
        <v>27</v>
      </c>
      <c r="F40" s="81" t="s">
        <v>27</v>
      </c>
      <c r="G40" s="81" t="s">
        <v>27</v>
      </c>
      <c r="H40" s="81" t="s">
        <v>516</v>
      </c>
      <c r="I40" s="81" t="s">
        <v>517</v>
      </c>
      <c r="J40" s="81" t="s">
        <v>430</v>
      </c>
      <c r="K40" s="81" t="s">
        <v>56</v>
      </c>
      <c r="L40" s="81" t="s">
        <v>56</v>
      </c>
      <c r="M40" s="155" t="s">
        <v>56</v>
      </c>
    </row>
    <row r="41" spans="2:13" x14ac:dyDescent="0.6">
      <c r="B41" s="156"/>
      <c r="C41" s="81" t="s">
        <v>523</v>
      </c>
      <c r="D41" s="81" t="s">
        <v>458</v>
      </c>
      <c r="E41" s="81" t="s">
        <v>524</v>
      </c>
      <c r="F41" s="81" t="s">
        <v>27</v>
      </c>
      <c r="G41" s="81" t="s">
        <v>27</v>
      </c>
      <c r="H41" s="81" t="s">
        <v>525</v>
      </c>
      <c r="I41" s="81" t="s">
        <v>526</v>
      </c>
      <c r="J41" s="81" t="s">
        <v>579</v>
      </c>
      <c r="K41" s="81" t="s">
        <v>56</v>
      </c>
      <c r="L41" s="81" t="s">
        <v>56</v>
      </c>
      <c r="M41" s="155" t="s">
        <v>56</v>
      </c>
    </row>
    <row r="42" spans="2:13" x14ac:dyDescent="0.6">
      <c r="B42" s="156"/>
      <c r="C42" s="81" t="s">
        <v>527</v>
      </c>
      <c r="D42" s="81" t="s">
        <v>511</v>
      </c>
      <c r="E42" s="81" t="s">
        <v>27</v>
      </c>
      <c r="F42" s="81" t="s">
        <v>27</v>
      </c>
      <c r="G42" s="81" t="s">
        <v>27</v>
      </c>
      <c r="H42" s="81" t="s">
        <v>512</v>
      </c>
      <c r="I42" s="81" t="s">
        <v>513</v>
      </c>
      <c r="J42" s="81" t="s">
        <v>425</v>
      </c>
      <c r="K42" s="81" t="s">
        <v>56</v>
      </c>
      <c r="L42" s="81" t="s">
        <v>56</v>
      </c>
      <c r="M42" s="155" t="s">
        <v>56</v>
      </c>
    </row>
    <row r="43" spans="2:13" x14ac:dyDescent="0.6">
      <c r="B43" s="156"/>
      <c r="C43" s="81" t="s">
        <v>528</v>
      </c>
      <c r="D43" s="81" t="s">
        <v>515</v>
      </c>
      <c r="E43" s="81" t="s">
        <v>27</v>
      </c>
      <c r="F43" s="81" t="s">
        <v>27</v>
      </c>
      <c r="G43" s="81" t="s">
        <v>27</v>
      </c>
      <c r="H43" s="81" t="s">
        <v>516</v>
      </c>
      <c r="I43" s="81" t="s">
        <v>517</v>
      </c>
      <c r="J43" s="81" t="s">
        <v>430</v>
      </c>
      <c r="K43" s="81" t="s">
        <v>56</v>
      </c>
      <c r="L43" s="81" t="s">
        <v>56</v>
      </c>
      <c r="M43" s="155" t="s">
        <v>56</v>
      </c>
    </row>
    <row r="44" spans="2:13" x14ac:dyDescent="0.6">
      <c r="B44" s="156"/>
      <c r="C44" s="81" t="s">
        <v>529</v>
      </c>
      <c r="D44" s="81" t="s">
        <v>530</v>
      </c>
      <c r="E44" s="81" t="s">
        <v>27</v>
      </c>
      <c r="F44" s="81" t="s">
        <v>27</v>
      </c>
      <c r="G44" s="81" t="s">
        <v>27</v>
      </c>
      <c r="H44" s="81" t="s">
        <v>531</v>
      </c>
      <c r="I44" s="81" t="s">
        <v>532</v>
      </c>
      <c r="J44" s="81" t="s">
        <v>579</v>
      </c>
      <c r="K44" s="81" t="s">
        <v>56</v>
      </c>
      <c r="L44" s="81" t="s">
        <v>56</v>
      </c>
      <c r="M44" s="155" t="s">
        <v>56</v>
      </c>
    </row>
    <row r="45" spans="2:13" x14ac:dyDescent="0.6">
      <c r="B45" s="156"/>
      <c r="C45" s="81" t="s">
        <v>533</v>
      </c>
      <c r="D45" s="81" t="s">
        <v>534</v>
      </c>
      <c r="E45" s="81" t="s">
        <v>27</v>
      </c>
      <c r="F45" s="81" t="s">
        <v>27</v>
      </c>
      <c r="G45" s="81" t="s">
        <v>27</v>
      </c>
      <c r="H45" s="81" t="s">
        <v>246</v>
      </c>
      <c r="I45" s="81" t="s">
        <v>193</v>
      </c>
      <c r="J45" s="81" t="s">
        <v>178</v>
      </c>
      <c r="K45" s="81" t="s">
        <v>463</v>
      </c>
      <c r="L45" s="81" t="s">
        <v>464</v>
      </c>
      <c r="M45" s="155" t="s">
        <v>56</v>
      </c>
    </row>
    <row r="46" spans="2:13" x14ac:dyDescent="0.6">
      <c r="B46" s="156"/>
      <c r="C46" s="81" t="s">
        <v>535</v>
      </c>
      <c r="D46" s="81" t="s">
        <v>511</v>
      </c>
      <c r="E46" s="81" t="s">
        <v>27</v>
      </c>
      <c r="F46" s="81" t="s">
        <v>27</v>
      </c>
      <c r="G46" s="81" t="s">
        <v>27</v>
      </c>
      <c r="H46" s="81" t="s">
        <v>512</v>
      </c>
      <c r="I46" s="81" t="s">
        <v>513</v>
      </c>
      <c r="J46" s="81" t="s">
        <v>425</v>
      </c>
      <c r="K46" s="81" t="s">
        <v>56</v>
      </c>
      <c r="L46" s="81" t="s">
        <v>56</v>
      </c>
      <c r="M46" s="155" t="s">
        <v>56</v>
      </c>
    </row>
    <row r="47" spans="2:13" x14ac:dyDescent="0.6">
      <c r="B47" s="156"/>
      <c r="C47" s="81" t="s">
        <v>536</v>
      </c>
      <c r="D47" s="81" t="s">
        <v>537</v>
      </c>
      <c r="E47" s="81" t="s">
        <v>27</v>
      </c>
      <c r="F47" s="81" t="s">
        <v>27</v>
      </c>
      <c r="G47" s="81" t="s">
        <v>27</v>
      </c>
      <c r="H47" s="81" t="s">
        <v>538</v>
      </c>
      <c r="I47" s="81" t="s">
        <v>539</v>
      </c>
      <c r="J47" s="81" t="s">
        <v>579</v>
      </c>
      <c r="K47" s="81" t="s">
        <v>56</v>
      </c>
      <c r="L47" s="81" t="s">
        <v>56</v>
      </c>
      <c r="M47" s="155" t="s">
        <v>56</v>
      </c>
    </row>
    <row r="48" spans="2:13" x14ac:dyDescent="0.6">
      <c r="B48" s="156"/>
      <c r="C48" s="81" t="s">
        <v>540</v>
      </c>
      <c r="D48" s="81" t="s">
        <v>478</v>
      </c>
      <c r="E48" s="81" t="s">
        <v>478</v>
      </c>
      <c r="F48" s="81" t="s">
        <v>27</v>
      </c>
      <c r="G48" s="81" t="s">
        <v>27</v>
      </c>
      <c r="H48" s="81" t="s">
        <v>479</v>
      </c>
      <c r="I48" s="81" t="s">
        <v>479</v>
      </c>
      <c r="J48" s="81" t="s">
        <v>430</v>
      </c>
      <c r="K48" s="81" t="s">
        <v>56</v>
      </c>
      <c r="L48" s="81" t="s">
        <v>56</v>
      </c>
      <c r="M48" s="155" t="s">
        <v>56</v>
      </c>
    </row>
    <row r="49" spans="2:13" x14ac:dyDescent="0.6">
      <c r="B49" s="156"/>
      <c r="C49" s="81" t="s">
        <v>541</v>
      </c>
      <c r="D49" s="81" t="s">
        <v>542</v>
      </c>
      <c r="E49" s="81" t="s">
        <v>543</v>
      </c>
      <c r="F49" s="81" t="s">
        <v>27</v>
      </c>
      <c r="G49" s="81" t="s">
        <v>27</v>
      </c>
      <c r="H49" s="81" t="s">
        <v>544</v>
      </c>
      <c r="I49" s="81" t="s">
        <v>512</v>
      </c>
      <c r="J49" s="81" t="s">
        <v>425</v>
      </c>
      <c r="K49" s="81" t="s">
        <v>479</v>
      </c>
      <c r="L49" s="81" t="s">
        <v>430</v>
      </c>
      <c r="M49" s="155" t="s">
        <v>56</v>
      </c>
    </row>
    <row r="50" spans="2:13" x14ac:dyDescent="0.6">
      <c r="B50" s="156"/>
      <c r="C50" s="81" t="s">
        <v>545</v>
      </c>
      <c r="D50" s="81" t="s">
        <v>486</v>
      </c>
      <c r="E50" s="81" t="s">
        <v>486</v>
      </c>
      <c r="F50" s="81" t="s">
        <v>486</v>
      </c>
      <c r="G50" s="81" t="s">
        <v>27</v>
      </c>
      <c r="H50" s="81" t="s">
        <v>240</v>
      </c>
      <c r="I50" s="81" t="s">
        <v>240</v>
      </c>
      <c r="J50" s="81" t="s">
        <v>430</v>
      </c>
      <c r="K50" s="81" t="s">
        <v>56</v>
      </c>
      <c r="L50" s="81" t="s">
        <v>56</v>
      </c>
      <c r="M50" s="155" t="s">
        <v>56</v>
      </c>
    </row>
    <row r="51" spans="2:13" x14ac:dyDescent="0.6">
      <c r="B51" s="156"/>
      <c r="C51" s="81" t="s">
        <v>546</v>
      </c>
      <c r="D51" s="81" t="s">
        <v>486</v>
      </c>
      <c r="E51" s="81" t="s">
        <v>486</v>
      </c>
      <c r="F51" s="81" t="s">
        <v>486</v>
      </c>
      <c r="G51" s="81" t="s">
        <v>27</v>
      </c>
      <c r="H51" s="81" t="s">
        <v>240</v>
      </c>
      <c r="I51" s="81" t="s">
        <v>443</v>
      </c>
      <c r="J51" s="81" t="s">
        <v>430</v>
      </c>
      <c r="K51" s="81" t="s">
        <v>56</v>
      </c>
      <c r="L51" s="81" t="s">
        <v>56</v>
      </c>
      <c r="M51" s="155" t="s">
        <v>56</v>
      </c>
    </row>
    <row r="52" spans="2:13" x14ac:dyDescent="0.6">
      <c r="B52" s="156"/>
      <c r="C52" s="81" t="s">
        <v>547</v>
      </c>
      <c r="D52" s="81" t="s">
        <v>548</v>
      </c>
      <c r="E52" s="81" t="s">
        <v>548</v>
      </c>
      <c r="F52" s="81" t="s">
        <v>548</v>
      </c>
      <c r="G52" s="81" t="s">
        <v>27</v>
      </c>
      <c r="H52" s="81" t="s">
        <v>443</v>
      </c>
      <c r="I52" s="81" t="s">
        <v>178</v>
      </c>
      <c r="J52" s="81" t="s">
        <v>430</v>
      </c>
      <c r="K52" s="81" t="s">
        <v>56</v>
      </c>
      <c r="L52" s="81" t="s">
        <v>56</v>
      </c>
      <c r="M52" s="155" t="s">
        <v>56</v>
      </c>
    </row>
    <row r="53" spans="2:13" x14ac:dyDescent="0.6">
      <c r="B53" s="156"/>
      <c r="C53" s="81" t="s">
        <v>549</v>
      </c>
      <c r="D53" s="81" t="s">
        <v>534</v>
      </c>
      <c r="E53" s="81" t="s">
        <v>534</v>
      </c>
      <c r="F53" s="81" t="s">
        <v>534</v>
      </c>
      <c r="G53" s="81" t="s">
        <v>27</v>
      </c>
      <c r="H53" s="81" t="s">
        <v>246</v>
      </c>
      <c r="I53" s="81" t="s">
        <v>193</v>
      </c>
      <c r="J53" s="81" t="s">
        <v>178</v>
      </c>
      <c r="K53" s="81" t="s">
        <v>463</v>
      </c>
      <c r="L53" s="81" t="s">
        <v>464</v>
      </c>
      <c r="M53" s="155" t="s">
        <v>56</v>
      </c>
    </row>
    <row r="54" spans="2:13" x14ac:dyDescent="0.6">
      <c r="B54" s="156"/>
      <c r="C54" s="81" t="s">
        <v>550</v>
      </c>
      <c r="D54" s="81" t="s">
        <v>521</v>
      </c>
      <c r="E54" s="81" t="s">
        <v>521</v>
      </c>
      <c r="F54" s="81" t="s">
        <v>521</v>
      </c>
      <c r="G54" s="81" t="s">
        <v>27</v>
      </c>
      <c r="H54" s="81" t="s">
        <v>512</v>
      </c>
      <c r="I54" s="81" t="s">
        <v>513</v>
      </c>
      <c r="J54" s="81" t="s">
        <v>425</v>
      </c>
      <c r="K54" s="81" t="s">
        <v>56</v>
      </c>
      <c r="L54" s="81" t="s">
        <v>56</v>
      </c>
      <c r="M54" s="155" t="s">
        <v>56</v>
      </c>
    </row>
    <row r="55" spans="2:13" x14ac:dyDescent="0.6">
      <c r="B55" s="156"/>
      <c r="C55" s="81" t="s">
        <v>551</v>
      </c>
      <c r="D55" s="81" t="s">
        <v>552</v>
      </c>
      <c r="E55" s="81" t="s">
        <v>552</v>
      </c>
      <c r="F55" s="81" t="s">
        <v>552</v>
      </c>
      <c r="G55" s="81" t="s">
        <v>27</v>
      </c>
      <c r="H55" s="81" t="s">
        <v>463</v>
      </c>
      <c r="I55" s="81" t="s">
        <v>106</v>
      </c>
      <c r="J55" s="81" t="s">
        <v>430</v>
      </c>
      <c r="K55" s="81" t="s">
        <v>56</v>
      </c>
      <c r="L55" s="81" t="s">
        <v>56</v>
      </c>
      <c r="M55" s="155" t="s">
        <v>56</v>
      </c>
    </row>
    <row r="56" spans="2:13" x14ac:dyDescent="0.6">
      <c r="B56" s="156"/>
      <c r="C56" s="81" t="s">
        <v>553</v>
      </c>
      <c r="D56" s="81" t="s">
        <v>554</v>
      </c>
      <c r="E56" s="81" t="s">
        <v>27</v>
      </c>
      <c r="F56" s="81" t="s">
        <v>27</v>
      </c>
      <c r="G56" s="81" t="s">
        <v>27</v>
      </c>
      <c r="H56" s="81" t="s">
        <v>555</v>
      </c>
      <c r="I56" s="81" t="s">
        <v>556</v>
      </c>
      <c r="J56" s="81" t="s">
        <v>56</v>
      </c>
      <c r="K56" s="81" t="s">
        <v>56</v>
      </c>
      <c r="L56" s="81" t="s">
        <v>56</v>
      </c>
      <c r="M56" s="155" t="s">
        <v>56</v>
      </c>
    </row>
    <row r="57" spans="2:13" x14ac:dyDescent="0.6">
      <c r="B57" s="156"/>
      <c r="C57" s="81" t="s">
        <v>557</v>
      </c>
      <c r="D57" s="81" t="s">
        <v>558</v>
      </c>
      <c r="E57" s="81" t="s">
        <v>27</v>
      </c>
      <c r="F57" s="81" t="s">
        <v>27</v>
      </c>
      <c r="G57" s="81" t="s">
        <v>27</v>
      </c>
      <c r="H57" s="81" t="s">
        <v>56</v>
      </c>
      <c r="I57" s="81" t="s">
        <v>56</v>
      </c>
      <c r="J57" s="81" t="s">
        <v>56</v>
      </c>
      <c r="K57" s="81" t="s">
        <v>56</v>
      </c>
      <c r="L57" s="81" t="s">
        <v>56</v>
      </c>
      <c r="M57" s="155" t="s">
        <v>56</v>
      </c>
    </row>
    <row r="58" spans="2:13" x14ac:dyDescent="0.6">
      <c r="B58" s="156"/>
      <c r="C58" s="81" t="s">
        <v>559</v>
      </c>
      <c r="D58" s="81" t="s">
        <v>560</v>
      </c>
      <c r="E58" s="81" t="s">
        <v>561</v>
      </c>
      <c r="F58" s="81" t="s">
        <v>27</v>
      </c>
      <c r="G58" s="81" t="s">
        <v>27</v>
      </c>
      <c r="H58" s="81" t="s">
        <v>562</v>
      </c>
      <c r="I58" s="81" t="s">
        <v>563</v>
      </c>
      <c r="J58" s="81" t="s">
        <v>579</v>
      </c>
      <c r="K58" s="81" t="s">
        <v>56</v>
      </c>
      <c r="L58" s="81" t="s">
        <v>56</v>
      </c>
      <c r="M58" s="155" t="s">
        <v>56</v>
      </c>
    </row>
    <row r="59" spans="2:13" x14ac:dyDescent="0.6">
      <c r="B59" s="156"/>
      <c r="C59" s="81" t="s">
        <v>564</v>
      </c>
      <c r="D59" s="81" t="s">
        <v>565</v>
      </c>
      <c r="E59" s="81" t="s">
        <v>565</v>
      </c>
      <c r="F59" s="81" t="s">
        <v>27</v>
      </c>
      <c r="G59" s="81" t="s">
        <v>27</v>
      </c>
      <c r="H59" s="81" t="s">
        <v>566</v>
      </c>
      <c r="I59" s="81" t="s">
        <v>567</v>
      </c>
      <c r="J59" s="81" t="s">
        <v>579</v>
      </c>
      <c r="K59" s="81" t="s">
        <v>56</v>
      </c>
      <c r="L59" s="81" t="s">
        <v>56</v>
      </c>
      <c r="M59" s="155" t="s">
        <v>56</v>
      </c>
    </row>
    <row r="60" spans="2:13" x14ac:dyDescent="0.6">
      <c r="B60" s="156"/>
      <c r="C60" s="81" t="s">
        <v>568</v>
      </c>
      <c r="D60" s="81" t="s">
        <v>569</v>
      </c>
      <c r="E60" s="81" t="s">
        <v>569</v>
      </c>
      <c r="F60" s="81" t="s">
        <v>569</v>
      </c>
      <c r="G60" s="81" t="s">
        <v>27</v>
      </c>
      <c r="H60" s="81" t="s">
        <v>496</v>
      </c>
      <c r="I60" s="81" t="s">
        <v>188</v>
      </c>
      <c r="J60" s="81" t="s">
        <v>430</v>
      </c>
      <c r="K60" s="81" t="s">
        <v>56</v>
      </c>
      <c r="L60" s="81" t="s">
        <v>56</v>
      </c>
      <c r="M60" s="155" t="s">
        <v>56</v>
      </c>
    </row>
    <row r="61" spans="2:13" x14ac:dyDescent="0.6">
      <c r="B61" s="156"/>
      <c r="C61" s="81" t="s">
        <v>570</v>
      </c>
      <c r="D61" s="81" t="s">
        <v>571</v>
      </c>
      <c r="E61" s="81" t="s">
        <v>571</v>
      </c>
      <c r="F61" s="81" t="s">
        <v>27</v>
      </c>
      <c r="G61" s="81" t="s">
        <v>27</v>
      </c>
      <c r="H61" s="81" t="s">
        <v>572</v>
      </c>
      <c r="I61" s="81" t="s">
        <v>573</v>
      </c>
      <c r="J61" s="81" t="s">
        <v>425</v>
      </c>
      <c r="K61" s="81" t="s">
        <v>56</v>
      </c>
      <c r="L61" s="81" t="s">
        <v>56</v>
      </c>
      <c r="M61" s="155" t="s">
        <v>56</v>
      </c>
    </row>
  </sheetData>
  <autoFilter ref="C6:M6" xr:uid="{00000000-0009-0000-0000-000009000000}"/>
  <mergeCells count="2">
    <mergeCell ref="A1:A3"/>
    <mergeCell ref="B1:Q1"/>
  </mergeCells>
  <phoneticPr fontId="2"/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V13"/>
  <sheetViews>
    <sheetView zoomScaleNormal="100" workbookViewId="0">
      <pane ySplit="6" topLeftCell="A7" activePane="bottomLeft" state="frozen"/>
      <selection pane="bottomLeft" activeCell="G15" sqref="G15"/>
    </sheetView>
  </sheetViews>
  <sheetFormatPr defaultColWidth="8.7265625" defaultRowHeight="17.5" x14ac:dyDescent="0.6"/>
  <cols>
    <col min="1" max="1" width="2.453125" style="1" customWidth="1"/>
    <col min="2" max="2" width="60.6328125" style="60" customWidth="1"/>
    <col min="3" max="3" width="17.81640625" style="11" bestFit="1" customWidth="1"/>
    <col min="4" max="5" width="34.6328125" style="11" bestFit="1" customWidth="1"/>
    <col min="6" max="8" width="15.54296875" style="11" bestFit="1" customWidth="1"/>
    <col min="9" max="9" width="14.54296875" style="61" bestFit="1" customWidth="1"/>
    <col min="10" max="10" width="2.26953125" style="2" customWidth="1"/>
    <col min="11" max="22" width="8.7265625" style="2"/>
    <col min="23" max="16384" width="8.7265625" style="1"/>
  </cols>
  <sheetData>
    <row r="1" spans="1:22" s="140" customFormat="1" ht="30" customHeight="1" x14ac:dyDescent="0.95">
      <c r="A1" s="174" t="s">
        <v>74</v>
      </c>
      <c r="B1" s="183" t="s">
        <v>419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39"/>
      <c r="O1" s="139"/>
      <c r="P1" s="139"/>
      <c r="Q1" s="139"/>
      <c r="R1" s="139"/>
      <c r="S1" s="139"/>
      <c r="T1" s="139"/>
      <c r="U1" s="139"/>
      <c r="V1" s="139"/>
    </row>
    <row r="2" spans="1:22" ht="7.5" customHeight="1" x14ac:dyDescent="0.6">
      <c r="A2" s="174"/>
      <c r="B2" s="56"/>
      <c r="C2" s="28"/>
      <c r="D2" s="28"/>
      <c r="E2" s="28"/>
      <c r="F2" s="28"/>
      <c r="G2" s="28"/>
      <c r="H2" s="28"/>
      <c r="I2" s="28"/>
    </row>
    <row r="3" spans="1:22" ht="24" customHeight="1" x14ac:dyDescent="0.6">
      <c r="A3" s="174"/>
      <c r="B3" s="56"/>
      <c r="C3" s="28"/>
      <c r="D3" s="28"/>
      <c r="E3" s="28"/>
      <c r="F3" s="28"/>
      <c r="G3" s="28"/>
      <c r="H3" s="28"/>
      <c r="I3" s="28"/>
    </row>
    <row r="4" spans="1:22" ht="5.25" customHeight="1" thickBot="1" x14ac:dyDescent="0.65">
      <c r="A4" s="22"/>
      <c r="B4" s="56"/>
      <c r="C4" s="28"/>
      <c r="D4" s="28"/>
      <c r="E4" s="28"/>
      <c r="F4" s="28"/>
      <c r="G4" s="28"/>
      <c r="H4" s="28"/>
      <c r="I4" s="28"/>
    </row>
    <row r="5" spans="1:22" s="21" customFormat="1" ht="33.5" customHeight="1" x14ac:dyDescent="0.2">
      <c r="A5" s="20"/>
      <c r="B5" s="47" t="s">
        <v>115</v>
      </c>
      <c r="C5" s="48" t="s">
        <v>112</v>
      </c>
      <c r="D5" s="48" t="s">
        <v>173</v>
      </c>
      <c r="E5" s="49" t="s">
        <v>174</v>
      </c>
      <c r="F5" s="50" t="s">
        <v>96</v>
      </c>
      <c r="G5" s="50" t="s">
        <v>408</v>
      </c>
      <c r="H5" s="50" t="s">
        <v>409</v>
      </c>
      <c r="I5" s="51" t="s">
        <v>420</v>
      </c>
      <c r="J5" s="20"/>
      <c r="K5" s="25"/>
      <c r="L5" s="25"/>
      <c r="M5" s="25"/>
      <c r="N5" s="20"/>
      <c r="O5" s="20"/>
      <c r="P5" s="20"/>
      <c r="Q5" s="20"/>
      <c r="R5" s="20"/>
      <c r="S5" s="20"/>
      <c r="T5" s="20"/>
      <c r="U5" s="20"/>
      <c r="V5" s="20"/>
    </row>
    <row r="6" spans="1:22" s="19" customFormat="1" ht="12" customHeight="1" thickBot="1" x14ac:dyDescent="0.5">
      <c r="A6" s="18"/>
      <c r="B6" s="58"/>
      <c r="C6" s="52" t="s">
        <v>95</v>
      </c>
      <c r="D6" s="52" t="s">
        <v>85</v>
      </c>
      <c r="E6" s="52" t="s">
        <v>85</v>
      </c>
      <c r="F6" s="53" t="s">
        <v>85</v>
      </c>
      <c r="G6" s="53" t="s">
        <v>391</v>
      </c>
      <c r="H6" s="53" t="s">
        <v>415</v>
      </c>
      <c r="I6" s="54" t="s">
        <v>415</v>
      </c>
      <c r="J6" s="18"/>
      <c r="K6" s="59"/>
      <c r="L6" s="59"/>
      <c r="M6" s="59"/>
      <c r="N6" s="18"/>
      <c r="O6" s="18"/>
      <c r="P6" s="18"/>
      <c r="Q6" s="18"/>
      <c r="R6" s="18"/>
      <c r="S6" s="18"/>
      <c r="T6" s="18"/>
      <c r="U6" s="18"/>
      <c r="V6" s="18"/>
    </row>
    <row r="7" spans="1:22" ht="18.75" customHeight="1" x14ac:dyDescent="0.6">
      <c r="A7" s="5"/>
      <c r="B7" s="44"/>
      <c r="C7" s="45" t="s">
        <v>114</v>
      </c>
      <c r="D7" s="45" t="s">
        <v>62</v>
      </c>
      <c r="E7" s="45" t="s">
        <v>62</v>
      </c>
      <c r="F7" s="45" t="s">
        <v>230</v>
      </c>
      <c r="G7" s="45"/>
      <c r="H7" s="45" t="s">
        <v>47</v>
      </c>
      <c r="I7" s="46" t="s">
        <v>46</v>
      </c>
    </row>
    <row r="8" spans="1:22" ht="18.75" customHeight="1" x14ac:dyDescent="0.6">
      <c r="A8" s="5"/>
      <c r="B8" s="6"/>
      <c r="C8" s="7"/>
      <c r="D8" s="7"/>
      <c r="E8" s="7"/>
      <c r="F8" s="7"/>
      <c r="G8" s="7"/>
      <c r="H8" s="7"/>
      <c r="I8" s="43"/>
    </row>
    <row r="9" spans="1:22" ht="18.75" customHeight="1" x14ac:dyDescent="0.6">
      <c r="A9" s="5"/>
      <c r="B9" s="6"/>
      <c r="C9" s="7"/>
      <c r="D9" s="7"/>
      <c r="E9" s="7"/>
      <c r="F9" s="7"/>
      <c r="G9" s="7"/>
      <c r="H9" s="7"/>
      <c r="I9" s="43"/>
    </row>
    <row r="10" spans="1:22" ht="18.75" customHeight="1" x14ac:dyDescent="0.6">
      <c r="A10" s="5"/>
      <c r="B10" s="6"/>
      <c r="C10" s="7"/>
      <c r="D10" s="7"/>
      <c r="E10" s="8"/>
      <c r="F10" s="8"/>
      <c r="G10" s="8"/>
      <c r="H10" s="8"/>
      <c r="I10" s="9"/>
    </row>
    <row r="11" spans="1:22" ht="18.75" customHeight="1" x14ac:dyDescent="0.6">
      <c r="A11" s="5"/>
      <c r="B11" s="6"/>
      <c r="C11" s="7"/>
      <c r="D11" s="7"/>
      <c r="E11" s="8"/>
      <c r="F11" s="8"/>
      <c r="G11" s="8"/>
      <c r="H11" s="8"/>
      <c r="I11" s="9"/>
    </row>
    <row r="12" spans="1:22" ht="18.75" customHeight="1" x14ac:dyDescent="0.6">
      <c r="A12" s="5"/>
      <c r="B12" s="6"/>
      <c r="C12" s="7"/>
      <c r="D12" s="7"/>
      <c r="E12" s="8"/>
      <c r="F12" s="8"/>
      <c r="G12" s="8"/>
      <c r="H12" s="8"/>
      <c r="I12" s="9"/>
    </row>
    <row r="13" spans="1:22" ht="18.75" customHeight="1" x14ac:dyDescent="0.6">
      <c r="A13" s="5"/>
      <c r="B13" s="6"/>
      <c r="C13" s="7"/>
      <c r="D13" s="7"/>
      <c r="E13" s="8"/>
      <c r="F13" s="8"/>
      <c r="G13" s="8"/>
      <c r="H13" s="8"/>
      <c r="I13" s="9"/>
    </row>
  </sheetData>
  <autoFilter ref="C6:I6" xr:uid="{00000000-0009-0000-0000-00000A000000}"/>
  <mergeCells count="2">
    <mergeCell ref="A1:A3"/>
    <mergeCell ref="B1:M1"/>
  </mergeCells>
  <phoneticPr fontId="2"/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Q69"/>
  <sheetViews>
    <sheetView zoomScaleNormal="100" workbookViewId="0">
      <pane ySplit="5" topLeftCell="A6" activePane="bottomLeft" state="frozen"/>
      <selection pane="bottomLeft" activeCell="E31" sqref="E31"/>
    </sheetView>
  </sheetViews>
  <sheetFormatPr defaultRowHeight="16.5" x14ac:dyDescent="0.55000000000000004"/>
  <cols>
    <col min="1" max="1" width="2.453125" customWidth="1"/>
    <col min="2" max="2" width="2.453125" style="34" customWidth="1"/>
    <col min="3" max="3" width="15.54296875" style="32" bestFit="1" customWidth="1"/>
    <col min="4" max="4" width="11.81640625" style="32" bestFit="1" customWidth="1"/>
    <col min="5" max="5" width="52.90625" style="32" bestFit="1" customWidth="1"/>
    <col min="6" max="6" width="62" style="30" bestFit="1" customWidth="1"/>
    <col min="7" max="7" width="2.26953125" style="27" customWidth="1"/>
    <col min="8" max="17" width="8.7265625" style="27"/>
  </cols>
  <sheetData>
    <row r="1" spans="1:17" s="140" customFormat="1" ht="30" customHeight="1" x14ac:dyDescent="0.95">
      <c r="A1" s="174" t="s">
        <v>74</v>
      </c>
      <c r="B1" s="185" t="s">
        <v>121</v>
      </c>
      <c r="C1" s="186"/>
      <c r="D1" s="186"/>
      <c r="E1" s="186"/>
      <c r="F1" s="186"/>
      <c r="G1" s="186"/>
      <c r="H1" s="186"/>
      <c r="I1" s="186"/>
      <c r="J1" s="186"/>
      <c r="K1" s="139"/>
      <c r="L1" s="139"/>
      <c r="M1" s="139"/>
      <c r="N1" s="139"/>
      <c r="O1" s="139"/>
      <c r="P1" s="139"/>
      <c r="Q1" s="139"/>
    </row>
    <row r="2" spans="1:17" s="1" customFormat="1" ht="7.5" customHeight="1" x14ac:dyDescent="0.6">
      <c r="A2" s="174"/>
      <c r="B2" s="35"/>
      <c r="C2" s="28"/>
      <c r="D2" s="28"/>
      <c r="E2" s="28"/>
      <c r="F2" s="28"/>
      <c r="G2" s="35"/>
      <c r="H2" s="35"/>
      <c r="I2" s="35"/>
      <c r="J2" s="35"/>
      <c r="K2" s="2"/>
      <c r="L2" s="2"/>
      <c r="M2" s="2"/>
      <c r="N2" s="2"/>
      <c r="O2" s="2"/>
      <c r="P2" s="2"/>
      <c r="Q2" s="2"/>
    </row>
    <row r="3" spans="1:17" s="1" customFormat="1" ht="24" customHeight="1" x14ac:dyDescent="0.6">
      <c r="A3" s="174"/>
      <c r="B3" s="35"/>
      <c r="C3" s="28"/>
      <c r="D3" s="28"/>
      <c r="E3" s="28"/>
      <c r="F3" s="28"/>
      <c r="G3" s="35"/>
      <c r="H3" s="35"/>
      <c r="I3" s="35"/>
      <c r="J3" s="35"/>
      <c r="K3" s="2"/>
      <c r="L3" s="2"/>
      <c r="M3" s="2"/>
      <c r="N3" s="2"/>
      <c r="O3" s="2"/>
      <c r="P3" s="2"/>
      <c r="Q3" s="2"/>
    </row>
    <row r="4" spans="1:17" s="1" customFormat="1" ht="5.25" customHeight="1" thickBot="1" x14ac:dyDescent="0.65">
      <c r="A4" s="22"/>
      <c r="B4" s="35"/>
      <c r="C4" s="28"/>
      <c r="D4" s="28"/>
      <c r="E4" s="28"/>
      <c r="F4" s="28"/>
      <c r="G4" s="35"/>
      <c r="H4" s="35"/>
      <c r="I4" s="35"/>
      <c r="J4" s="35"/>
      <c r="K4" s="2"/>
      <c r="L4" s="2"/>
      <c r="M4" s="2"/>
      <c r="N4" s="2"/>
      <c r="O4" s="2"/>
      <c r="P4" s="2"/>
      <c r="Q4" s="2"/>
    </row>
    <row r="5" spans="1:17" s="21" customFormat="1" ht="33.75" customHeight="1" thickBot="1" x14ac:dyDescent="0.65">
      <c r="A5" s="20"/>
      <c r="B5" s="148"/>
      <c r="C5" s="149" t="s">
        <v>88</v>
      </c>
      <c r="D5" s="149"/>
      <c r="E5" s="150" t="s">
        <v>89</v>
      </c>
      <c r="F5" s="150" t="s">
        <v>90</v>
      </c>
      <c r="G5" s="20"/>
      <c r="H5" s="2"/>
      <c r="I5" s="2"/>
      <c r="J5" s="2"/>
      <c r="K5" s="20"/>
      <c r="L5" s="20"/>
      <c r="M5" s="20"/>
      <c r="N5" s="20"/>
      <c r="O5" s="20"/>
      <c r="P5" s="20"/>
      <c r="Q5" s="20"/>
    </row>
    <row r="6" spans="1:17" x14ac:dyDescent="0.55000000000000004">
      <c r="B6" s="147"/>
      <c r="C6" s="66" t="s">
        <v>122</v>
      </c>
      <c r="D6" s="66" t="s">
        <v>123</v>
      </c>
      <c r="E6" s="66" t="s">
        <v>146</v>
      </c>
      <c r="F6" s="159" t="s">
        <v>147</v>
      </c>
    </row>
    <row r="7" spans="1:17" x14ac:dyDescent="0.55000000000000004">
      <c r="B7" s="36"/>
      <c r="C7" s="31" t="s">
        <v>122</v>
      </c>
      <c r="D7" s="31" t="s">
        <v>123</v>
      </c>
      <c r="E7" s="31"/>
      <c r="F7" s="29"/>
    </row>
    <row r="8" spans="1:17" x14ac:dyDescent="0.55000000000000004">
      <c r="B8" s="36"/>
      <c r="C8" s="31" t="s">
        <v>259</v>
      </c>
      <c r="D8" s="31" t="s">
        <v>123</v>
      </c>
      <c r="E8" s="31" t="s">
        <v>304</v>
      </c>
      <c r="F8" s="29" t="s">
        <v>316</v>
      </c>
    </row>
    <row r="9" spans="1:17" x14ac:dyDescent="0.55000000000000004">
      <c r="B9" s="36"/>
      <c r="C9" s="31" t="s">
        <v>259</v>
      </c>
      <c r="D9" s="31" t="s">
        <v>123</v>
      </c>
      <c r="E9" s="31" t="s">
        <v>89</v>
      </c>
      <c r="F9" s="29" t="s">
        <v>317</v>
      </c>
    </row>
    <row r="10" spans="1:17" x14ac:dyDescent="0.55000000000000004">
      <c r="B10" s="36"/>
      <c r="C10" s="31" t="s">
        <v>259</v>
      </c>
      <c r="D10" s="31" t="s">
        <v>123</v>
      </c>
      <c r="E10" s="31" t="s">
        <v>89</v>
      </c>
      <c r="F10" s="29"/>
    </row>
    <row r="11" spans="1:17" x14ac:dyDescent="0.55000000000000004">
      <c r="B11" s="33"/>
      <c r="C11" s="31" t="s">
        <v>124</v>
      </c>
      <c r="D11" s="31" t="s">
        <v>123</v>
      </c>
      <c r="E11" s="31" t="s">
        <v>148</v>
      </c>
      <c r="F11" s="29" t="s">
        <v>125</v>
      </c>
    </row>
    <row r="12" spans="1:17" x14ac:dyDescent="0.55000000000000004">
      <c r="B12" s="33"/>
      <c r="C12" s="31" t="s">
        <v>126</v>
      </c>
      <c r="D12" s="31" t="s">
        <v>123</v>
      </c>
      <c r="E12" s="31" t="s">
        <v>148</v>
      </c>
      <c r="F12" s="29" t="s">
        <v>149</v>
      </c>
    </row>
    <row r="13" spans="1:17" x14ac:dyDescent="0.55000000000000004">
      <c r="B13" s="33"/>
      <c r="C13" s="31" t="s">
        <v>127</v>
      </c>
      <c r="D13" s="31" t="s">
        <v>123</v>
      </c>
      <c r="E13" s="31" t="s">
        <v>150</v>
      </c>
      <c r="F13" s="29" t="s">
        <v>128</v>
      </c>
    </row>
    <row r="14" spans="1:17" x14ac:dyDescent="0.55000000000000004">
      <c r="B14" s="33"/>
      <c r="C14" s="31" t="s">
        <v>129</v>
      </c>
      <c r="D14" s="31" t="s">
        <v>123</v>
      </c>
      <c r="E14" s="31" t="s">
        <v>150</v>
      </c>
      <c r="F14" s="29" t="s">
        <v>151</v>
      </c>
    </row>
    <row r="15" spans="1:17" x14ac:dyDescent="0.55000000000000004">
      <c r="B15" s="33"/>
      <c r="C15" s="31" t="s">
        <v>130</v>
      </c>
      <c r="D15" s="31" t="s">
        <v>123</v>
      </c>
      <c r="E15" s="31" t="s">
        <v>150</v>
      </c>
      <c r="F15" s="29" t="s">
        <v>152</v>
      </c>
    </row>
    <row r="16" spans="1:17" x14ac:dyDescent="0.55000000000000004">
      <c r="B16" s="37"/>
      <c r="C16" s="31" t="s">
        <v>131</v>
      </c>
      <c r="D16" s="31" t="s">
        <v>123</v>
      </c>
      <c r="E16" s="31" t="s">
        <v>150</v>
      </c>
      <c r="F16" s="29" t="s">
        <v>132</v>
      </c>
    </row>
    <row r="17" spans="2:6" x14ac:dyDescent="0.55000000000000004">
      <c r="B17" s="37"/>
      <c r="C17" s="31" t="s">
        <v>133</v>
      </c>
      <c r="D17" s="31" t="s">
        <v>123</v>
      </c>
      <c r="E17" s="31" t="s">
        <v>153</v>
      </c>
      <c r="F17" s="29" t="s">
        <v>134</v>
      </c>
    </row>
    <row r="18" spans="2:6" x14ac:dyDescent="0.55000000000000004">
      <c r="B18" s="37"/>
      <c r="C18" s="31" t="s">
        <v>135</v>
      </c>
      <c r="D18" s="31" t="s">
        <v>123</v>
      </c>
      <c r="E18" s="31" t="s">
        <v>154</v>
      </c>
      <c r="F18" s="29" t="s">
        <v>136</v>
      </c>
    </row>
    <row r="19" spans="2:6" x14ac:dyDescent="0.55000000000000004">
      <c r="B19" s="37"/>
      <c r="C19" s="31" t="s">
        <v>139</v>
      </c>
      <c r="D19" s="31" t="s">
        <v>123</v>
      </c>
      <c r="E19" s="31" t="s">
        <v>150</v>
      </c>
      <c r="F19" s="29" t="s">
        <v>132</v>
      </c>
    </row>
    <row r="20" spans="2:6" x14ac:dyDescent="0.55000000000000004">
      <c r="B20" s="37"/>
      <c r="C20" s="32" t="s">
        <v>140</v>
      </c>
      <c r="D20" s="32" t="s">
        <v>123</v>
      </c>
      <c r="E20" s="32" t="s">
        <v>155</v>
      </c>
      <c r="F20" s="30" t="s">
        <v>141</v>
      </c>
    </row>
    <row r="21" spans="2:6" x14ac:dyDescent="0.55000000000000004">
      <c r="B21" s="37"/>
      <c r="C21" s="32" t="s">
        <v>142</v>
      </c>
      <c r="D21" s="32" t="s">
        <v>123</v>
      </c>
      <c r="E21" s="32" t="s">
        <v>150</v>
      </c>
      <c r="F21" s="30" t="s">
        <v>137</v>
      </c>
    </row>
    <row r="22" spans="2:6" x14ac:dyDescent="0.55000000000000004">
      <c r="B22" s="37"/>
      <c r="C22" s="32" t="s">
        <v>143</v>
      </c>
      <c r="D22" s="32" t="s">
        <v>123</v>
      </c>
      <c r="E22" s="32" t="s">
        <v>156</v>
      </c>
      <c r="F22" s="30" t="s">
        <v>157</v>
      </c>
    </row>
    <row r="23" spans="2:6" x14ac:dyDescent="0.55000000000000004">
      <c r="B23" s="37"/>
      <c r="C23" s="32" t="s">
        <v>144</v>
      </c>
      <c r="D23" s="32" t="s">
        <v>123</v>
      </c>
      <c r="E23" s="32" t="s">
        <v>158</v>
      </c>
      <c r="F23" s="30" t="s">
        <v>145</v>
      </c>
    </row>
    <row r="24" spans="2:6" x14ac:dyDescent="0.55000000000000004">
      <c r="B24" s="37"/>
      <c r="C24" s="32" t="s">
        <v>258</v>
      </c>
      <c r="D24" s="158" t="s">
        <v>123</v>
      </c>
      <c r="E24" s="32" t="s">
        <v>148</v>
      </c>
      <c r="F24" s="30" t="s">
        <v>138</v>
      </c>
    </row>
    <row r="67" spans="4:6" x14ac:dyDescent="0.55000000000000004">
      <c r="D67" s="32" t="s">
        <v>159</v>
      </c>
    </row>
    <row r="68" spans="4:6" x14ac:dyDescent="0.55000000000000004">
      <c r="E68" s="32" t="s">
        <v>160</v>
      </c>
    </row>
    <row r="69" spans="4:6" x14ac:dyDescent="0.55000000000000004">
      <c r="F69" s="30" t="s">
        <v>161</v>
      </c>
    </row>
  </sheetData>
  <autoFilter ref="C5:F5" xr:uid="{00000000-0001-0000-0B00-000000000000}"/>
  <sortState xmlns:xlrd2="http://schemas.microsoft.com/office/spreadsheetml/2017/richdata2" ref="C6:F69">
    <sortCondition ref="C6:C69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1"/>
  <sheetViews>
    <sheetView zoomScaleNormal="100" workbookViewId="0">
      <pane ySplit="5" topLeftCell="A6" activePane="bottomLeft" state="frozen"/>
      <selection pane="bottomLeft" activeCell="E10" sqref="E10"/>
    </sheetView>
  </sheetViews>
  <sheetFormatPr defaultColWidth="8.7265625" defaultRowHeight="17.5" x14ac:dyDescent="0.6"/>
  <cols>
    <col min="1" max="1" width="2.453125" style="1" customWidth="1"/>
    <col min="2" max="2" width="2.453125" style="57" customWidth="1"/>
    <col min="3" max="3" width="6" style="11" bestFit="1" customWidth="1"/>
    <col min="4" max="5" width="30.08984375" style="11" bestFit="1" customWidth="1"/>
    <col min="6" max="6" width="8.54296875" style="11" bestFit="1" customWidth="1"/>
    <col min="7" max="7" width="10.36328125" style="11" bestFit="1" customWidth="1"/>
    <col min="8" max="8" width="30.08984375" style="11" bestFit="1" customWidth="1"/>
    <col min="9" max="9" width="14.36328125" style="11" bestFit="1" customWidth="1"/>
    <col min="10" max="10" width="16.1796875" style="11" bestFit="1" customWidth="1"/>
    <col min="11" max="11" width="13.54296875" style="11" bestFit="1" customWidth="1"/>
    <col min="12" max="12" width="11.08984375" style="11" bestFit="1" customWidth="1"/>
    <col min="13" max="13" width="16.1796875" style="11" bestFit="1" customWidth="1"/>
    <col min="14" max="14" width="13.54296875" style="11" bestFit="1" customWidth="1"/>
    <col min="15" max="15" width="16.26953125" style="11" bestFit="1" customWidth="1"/>
    <col min="16" max="33" width="8.7265625" style="2"/>
    <col min="34" max="16384" width="8.7265625" style="1"/>
  </cols>
  <sheetData>
    <row r="1" spans="1:33" s="140" customFormat="1" ht="30" customHeight="1" x14ac:dyDescent="0.95">
      <c r="A1" s="174" t="s">
        <v>74</v>
      </c>
      <c r="B1" s="183" t="s">
        <v>79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</row>
    <row r="2" spans="1:33" ht="7.5" customHeight="1" x14ac:dyDescent="0.6">
      <c r="A2" s="174"/>
      <c r="B2" s="56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33" ht="24" customHeight="1" x14ac:dyDescent="0.6">
      <c r="A3" s="174"/>
      <c r="B3" s="56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33" ht="5.25" customHeight="1" thickBot="1" x14ac:dyDescent="0.65">
      <c r="A4" s="22"/>
      <c r="B4" s="56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33" s="21" customFormat="1" ht="33.5" customHeight="1" thickBot="1" x14ac:dyDescent="0.25">
      <c r="A5" s="20"/>
      <c r="B5" s="142"/>
      <c r="C5" s="143" t="s">
        <v>112</v>
      </c>
      <c r="D5" s="143" t="s">
        <v>175</v>
      </c>
      <c r="E5" s="144" t="s">
        <v>174</v>
      </c>
      <c r="F5" s="145" t="s">
        <v>96</v>
      </c>
      <c r="G5" s="145" t="s">
        <v>98</v>
      </c>
      <c r="H5" s="146" t="s">
        <v>199</v>
      </c>
      <c r="I5" s="146" t="s">
        <v>200</v>
      </c>
      <c r="J5" s="146" t="s">
        <v>201</v>
      </c>
      <c r="K5" s="146" t="s">
        <v>202</v>
      </c>
      <c r="L5" s="146" t="s">
        <v>203</v>
      </c>
      <c r="M5" s="146" t="s">
        <v>204</v>
      </c>
      <c r="N5" s="146" t="s">
        <v>205</v>
      </c>
      <c r="O5" s="146" t="s">
        <v>206</v>
      </c>
      <c r="P5" s="25"/>
      <c r="Q5" s="25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3" ht="18.75" customHeight="1" x14ac:dyDescent="0.6">
      <c r="A6" s="5"/>
      <c r="B6" s="55"/>
      <c r="C6" s="45" t="s">
        <v>114</v>
      </c>
      <c r="D6" s="45" t="s">
        <v>207</v>
      </c>
      <c r="E6" s="45" t="s">
        <v>207</v>
      </c>
      <c r="F6" s="45" t="s">
        <v>27</v>
      </c>
      <c r="G6" s="45" t="s">
        <v>27</v>
      </c>
      <c r="H6" s="45" t="s">
        <v>207</v>
      </c>
      <c r="I6" s="45" t="s">
        <v>208</v>
      </c>
      <c r="J6" s="45" t="s">
        <v>209</v>
      </c>
      <c r="K6" s="45" t="s">
        <v>210</v>
      </c>
      <c r="L6" s="45" t="s">
        <v>27</v>
      </c>
      <c r="M6" s="45" t="s">
        <v>27</v>
      </c>
      <c r="N6" s="45" t="s">
        <v>27</v>
      </c>
      <c r="O6" s="45" t="s">
        <v>46</v>
      </c>
    </row>
    <row r="7" spans="1:33" ht="18.75" customHeight="1" x14ac:dyDescent="0.6">
      <c r="A7" s="5"/>
      <c r="B7" s="42"/>
      <c r="C7" s="7" t="s">
        <v>116</v>
      </c>
      <c r="D7" s="7" t="s">
        <v>211</v>
      </c>
      <c r="E7" s="7" t="s">
        <v>211</v>
      </c>
      <c r="F7" s="7" t="s">
        <v>27</v>
      </c>
      <c r="G7" s="7" t="s">
        <v>27</v>
      </c>
      <c r="H7" s="7" t="s">
        <v>211</v>
      </c>
      <c r="I7" s="7" t="s">
        <v>208</v>
      </c>
      <c r="J7" s="7" t="s">
        <v>212</v>
      </c>
      <c r="K7" s="7" t="s">
        <v>213</v>
      </c>
      <c r="L7" s="7"/>
      <c r="M7" s="7" t="s">
        <v>27</v>
      </c>
      <c r="N7" s="7" t="s">
        <v>27</v>
      </c>
      <c r="O7" s="7" t="s">
        <v>46</v>
      </c>
    </row>
    <row r="8" spans="1:33" ht="18.75" customHeight="1" x14ac:dyDescent="0.6">
      <c r="A8" s="5"/>
      <c r="B8" s="26"/>
      <c r="C8" s="7"/>
      <c r="D8" s="7"/>
      <c r="E8" s="26"/>
      <c r="F8" s="7"/>
      <c r="G8" s="7"/>
      <c r="H8" s="7"/>
      <c r="I8" s="7"/>
      <c r="J8" s="7"/>
      <c r="K8" s="7"/>
      <c r="L8" s="7"/>
      <c r="M8" s="7"/>
      <c r="N8" s="7"/>
      <c r="O8" s="7"/>
    </row>
    <row r="9" spans="1:33" ht="18.75" customHeight="1" x14ac:dyDescent="0.6">
      <c r="A9" s="5"/>
      <c r="B9" s="26"/>
      <c r="C9" s="7"/>
      <c r="D9" s="7"/>
      <c r="E9" s="10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33" ht="18.75" customHeight="1" x14ac:dyDescent="0.6">
      <c r="A10" s="5"/>
      <c r="B10" s="26"/>
      <c r="C10" s="7"/>
      <c r="D10" s="7"/>
      <c r="E10" s="10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33" ht="18.75" customHeight="1" x14ac:dyDescent="0.6">
      <c r="A11" s="5"/>
      <c r="B11" s="26"/>
      <c r="C11" s="7"/>
      <c r="D11" s="7"/>
      <c r="E11" s="10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P18"/>
  <sheetViews>
    <sheetView workbookViewId="0">
      <selection activeCell="G9" sqref="G9"/>
    </sheetView>
  </sheetViews>
  <sheetFormatPr defaultColWidth="8.7265625" defaultRowHeight="16" x14ac:dyDescent="0.55000000000000004"/>
  <cols>
    <col min="1" max="1" width="12.54296875" style="11" customWidth="1"/>
    <col min="2" max="2" width="4.6328125" style="12" customWidth="1"/>
    <col min="3" max="3" width="7.6328125" style="11" customWidth="1"/>
    <col min="4" max="4" width="13.7265625" style="11" customWidth="1"/>
    <col min="5" max="5" width="4.6328125" style="12" customWidth="1"/>
    <col min="6" max="6" width="7.6328125" style="11" customWidth="1"/>
    <col min="7" max="7" width="13.7265625" style="11" customWidth="1"/>
    <col min="8" max="8" width="4.6328125" style="12" customWidth="1"/>
    <col min="9" max="9" width="7.6328125" style="11" customWidth="1"/>
    <col min="10" max="10" width="13.7265625" style="11" customWidth="1"/>
    <col min="11" max="11" width="4.6328125" style="12" customWidth="1"/>
    <col min="12" max="12" width="7.6328125" style="11" customWidth="1"/>
    <col min="13" max="13" width="13.7265625" style="11" customWidth="1"/>
    <col min="14" max="14" width="4.6328125" style="12" customWidth="1"/>
    <col min="15" max="15" width="7.6328125" style="11" customWidth="1"/>
    <col min="16" max="16" width="51.36328125" style="11" customWidth="1"/>
    <col min="17" max="16384" width="8.7265625" style="12"/>
  </cols>
  <sheetData>
    <row r="1" spans="1:16" x14ac:dyDescent="0.55000000000000004">
      <c r="A1" s="11" t="s">
        <v>44</v>
      </c>
      <c r="C1" s="11" t="s">
        <v>369</v>
      </c>
      <c r="F1" s="11" t="s">
        <v>252</v>
      </c>
      <c r="I1" s="11" t="s">
        <v>253</v>
      </c>
      <c r="L1" s="11" t="s">
        <v>254</v>
      </c>
      <c r="O1" s="11" t="s">
        <v>115</v>
      </c>
    </row>
    <row r="2" spans="1:16" x14ac:dyDescent="0.55000000000000004">
      <c r="A2" s="65" t="s">
        <v>44</v>
      </c>
      <c r="C2" s="65" t="s">
        <v>35</v>
      </c>
      <c r="D2" s="65" t="s">
        <v>251</v>
      </c>
      <c r="F2" s="65" t="s">
        <v>35</v>
      </c>
      <c r="G2" s="65" t="s">
        <v>251</v>
      </c>
      <c r="I2" s="65" t="s">
        <v>35</v>
      </c>
      <c r="J2" s="65" t="s">
        <v>251</v>
      </c>
      <c r="L2" s="65" t="s">
        <v>35</v>
      </c>
      <c r="M2" s="65" t="s">
        <v>251</v>
      </c>
      <c r="O2" s="65" t="s">
        <v>35</v>
      </c>
      <c r="P2" s="65" t="s">
        <v>251</v>
      </c>
    </row>
    <row r="3" spans="1:16" x14ac:dyDescent="0.55000000000000004">
      <c r="A3" s="11" t="s">
        <v>45</v>
      </c>
      <c r="C3" s="11" t="s">
        <v>57</v>
      </c>
      <c r="D3" s="11" t="s">
        <v>45</v>
      </c>
      <c r="F3" s="11" t="s">
        <v>47</v>
      </c>
      <c r="G3" s="11" t="s">
        <v>264</v>
      </c>
      <c r="I3" s="11" t="s">
        <v>57</v>
      </c>
      <c r="J3" s="11" t="s">
        <v>262</v>
      </c>
      <c r="L3" s="11" t="s">
        <v>47</v>
      </c>
      <c r="M3" s="11" t="s">
        <v>267</v>
      </c>
      <c r="O3" s="11" t="s">
        <v>370</v>
      </c>
      <c r="P3" s="11" t="s">
        <v>385</v>
      </c>
    </row>
    <row r="4" spans="1:16" x14ac:dyDescent="0.55000000000000004">
      <c r="A4" s="11" t="s">
        <v>223</v>
      </c>
      <c r="C4" s="11" t="s">
        <v>47</v>
      </c>
      <c r="D4" s="11" t="s">
        <v>60</v>
      </c>
      <c r="F4" s="11" t="s">
        <v>58</v>
      </c>
      <c r="G4" s="11" t="s">
        <v>265</v>
      </c>
      <c r="I4" s="11" t="s">
        <v>47</v>
      </c>
      <c r="J4" s="11" t="s">
        <v>263</v>
      </c>
      <c r="L4" s="11" t="s">
        <v>58</v>
      </c>
      <c r="M4" s="11" t="s">
        <v>268</v>
      </c>
      <c r="O4" s="11" t="s">
        <v>376</v>
      </c>
      <c r="P4" s="11" t="s">
        <v>390</v>
      </c>
    </row>
    <row r="5" spans="1:16" x14ac:dyDescent="0.55000000000000004">
      <c r="C5" s="11" t="s">
        <v>58</v>
      </c>
      <c r="D5" s="11" t="s">
        <v>61</v>
      </c>
      <c r="F5" s="11" t="s">
        <v>59</v>
      </c>
      <c r="G5" s="11" t="s">
        <v>597</v>
      </c>
      <c r="O5" s="11" t="s">
        <v>372</v>
      </c>
      <c r="P5" s="11" t="s">
        <v>373</v>
      </c>
    </row>
    <row r="6" spans="1:16" x14ac:dyDescent="0.55000000000000004">
      <c r="C6" s="11" t="s">
        <v>59</v>
      </c>
      <c r="D6" s="11" t="s">
        <v>62</v>
      </c>
      <c r="O6" s="11" t="s">
        <v>374</v>
      </c>
      <c r="P6" s="11" t="s">
        <v>386</v>
      </c>
    </row>
    <row r="7" spans="1:16" x14ac:dyDescent="0.55000000000000004">
      <c r="O7" s="11" t="s">
        <v>378</v>
      </c>
      <c r="P7" s="11" t="s">
        <v>387</v>
      </c>
    </row>
    <row r="8" spans="1:16" x14ac:dyDescent="0.55000000000000004">
      <c r="O8" s="11" t="s">
        <v>379</v>
      </c>
      <c r="P8" s="11" t="s">
        <v>388</v>
      </c>
    </row>
    <row r="9" spans="1:16" x14ac:dyDescent="0.55000000000000004">
      <c r="O9" s="11" t="s">
        <v>380</v>
      </c>
      <c r="P9" s="11" t="s">
        <v>389</v>
      </c>
    </row>
    <row r="10" spans="1:16" x14ac:dyDescent="0.55000000000000004">
      <c r="O10" s="11" t="s">
        <v>381</v>
      </c>
      <c r="P10" s="11" t="s">
        <v>394</v>
      </c>
    </row>
    <row r="11" spans="1:16" x14ac:dyDescent="0.55000000000000004">
      <c r="O11" s="11" t="s">
        <v>395</v>
      </c>
      <c r="P11" s="11" t="s">
        <v>393</v>
      </c>
    </row>
    <row r="12" spans="1:16" x14ac:dyDescent="0.55000000000000004">
      <c r="O12" s="11" t="s">
        <v>398</v>
      </c>
      <c r="P12" s="11" t="s">
        <v>396</v>
      </c>
    </row>
    <row r="13" spans="1:16" x14ac:dyDescent="0.55000000000000004">
      <c r="O13" s="11" t="s">
        <v>400</v>
      </c>
      <c r="P13" s="11" t="s">
        <v>403</v>
      </c>
    </row>
    <row r="14" spans="1:16" x14ac:dyDescent="0.55000000000000004">
      <c r="O14" s="11" t="s">
        <v>402</v>
      </c>
      <c r="P14" s="11" t="s">
        <v>401</v>
      </c>
    </row>
    <row r="15" spans="1:16" x14ac:dyDescent="0.55000000000000004">
      <c r="O15" s="11" t="s">
        <v>404</v>
      </c>
      <c r="P15" s="11" t="s">
        <v>405</v>
      </c>
    </row>
    <row r="16" spans="1:16" x14ac:dyDescent="0.55000000000000004">
      <c r="O16" s="11" t="s">
        <v>578</v>
      </c>
      <c r="P16" s="11" t="s">
        <v>577</v>
      </c>
    </row>
    <row r="18" spans="15:16" x14ac:dyDescent="0.55000000000000004">
      <c r="O18" s="11" t="s">
        <v>371</v>
      </c>
      <c r="P18" s="11" t="s">
        <v>375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2026-04-22T11:05:05Z</dcterms:modified>
</cp:coreProperties>
</file>